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<sst xmlns="http://schemas.openxmlformats.org/spreadsheetml/2006/main" count="4758" uniqueCount="187">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</sst>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84228845</v>
      </c>
      <c r="C10" s="13">
        <v>4593973</v>
      </c>
      <c r="D10" s="13">
        <v>3975597</v>
      </c>
      <c r="E10" s="13">
        <v>618226</v>
      </c>
      <c r="F10" s="13">
        <v>1439</v>
      </c>
      <c r="G10" s="13">
        <v>8405676</v>
      </c>
      <c r="H10" s="13">
        <v>1125250</v>
      </c>
      <c r="I10" s="13">
        <v>74338</v>
      </c>
      <c r="J10" s="13">
        <v>1050912</v>
      </c>
      <c r="K10" s="13">
        <v>180201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27848669</v>
      </c>
      <c r="C12" s="13">
        <v>921827</v>
      </c>
      <c r="D12" s="13">
        <v>921826</v>
      </c>
      <c r="E12" s="13">
        <v>0</v>
      </c>
      <c r="F12" s="13">
        <v>1438</v>
      </c>
      <c r="G12" s="13">
        <v>568648</v>
      </c>
      <c r="H12" s="13">
        <v>608089</v>
      </c>
      <c r="I12" s="13">
        <v>940</v>
      </c>
      <c r="J12" s="13">
        <v>607149</v>
      </c>
      <c r="K12" s="13">
        <v>31</v>
      </c>
    </row>
    <row r="13" spans="1:11" x14ac:dyDescent="0.25">
      <c r="A13" s="14" t="s">
        <v>54</v>
      </c>
      <c r="B13" s="13">
        <v>190234</v>
      </c>
      <c r="C13" s="13">
        <v>69</v>
      </c>
      <c r="D13" s="13">
        <v>69</v>
      </c>
      <c r="E13" s="13">
        <v>0</v>
      </c>
      <c r="F13" s="13">
        <v>0</v>
      </c>
      <c r="G13" s="13">
        <v>2648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1927004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858302</v>
      </c>
      <c r="C16" s="13">
        <v>58323</v>
      </c>
      <c r="D16" s="13">
        <v>58323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228706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1190785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1234892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3268139</v>
      </c>
      <c r="C22" s="13">
        <v>90</v>
      </c>
      <c r="D22" s="13">
        <v>89</v>
      </c>
      <c r="E22" s="13">
        <v>0</v>
      </c>
      <c r="F22" s="13">
        <v>1435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253000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3006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128516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468313</v>
      </c>
      <c r="C28" s="13">
        <v>2705</v>
      </c>
      <c r="D28" s="13">
        <v>2705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6885916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6702063</v>
      </c>
      <c r="C30" s="13">
        <v>28266</v>
      </c>
      <c r="D30" s="13">
        <v>28266</v>
      </c>
      <c r="E30" s="13">
        <v>0</v>
      </c>
      <c r="F30" s="13">
        <v>2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2572714</v>
      </c>
      <c r="C31" s="13">
        <v>878642</v>
      </c>
      <c r="D31" s="13">
        <v>367987</v>
      </c>
      <c r="E31" s="13">
        <v>510655</v>
      </c>
      <c r="F31" s="13">
        <v>0</v>
      </c>
      <c r="G31" s="13">
        <v>147028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85532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6436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116670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152651</v>
      </c>
      <c r="C36" s="13">
        <v>0</v>
      </c>
      <c r="D36" s="13">
        <v>0</v>
      </c>
      <c r="E36" s="13">
        <v>0</v>
      </c>
      <c r="F36" s="13">
        <v>0</v>
      </c>
      <c r="G36" s="13">
        <v>147028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973178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37548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944615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1627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252696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1424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34134033</v>
      </c>
      <c r="C43" s="13">
        <v>514764</v>
      </c>
      <c r="D43" s="13">
        <v>514615</v>
      </c>
      <c r="E43" s="13">
        <v>0</v>
      </c>
      <c r="F43" s="13">
        <v>0</v>
      </c>
      <c r="G43" s="13">
        <v>0</v>
      </c>
      <c r="H43" s="13">
        <v>3980</v>
      </c>
      <c r="I43" s="13">
        <v>2163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243195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30001369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2777122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1110173</v>
      </c>
      <c r="C50" s="13">
        <v>92994</v>
      </c>
      <c r="D50" s="13">
        <v>92994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8158131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5712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38403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302849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107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78244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7732775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4815907</v>
      </c>
      <c r="C60" s="13">
        <v>122422</v>
      </c>
      <c r="D60" s="13">
        <v>15880</v>
      </c>
      <c r="E60" s="13">
        <v>106542</v>
      </c>
      <c r="F60" s="13">
        <v>0</v>
      </c>
      <c r="G60" s="13">
        <v>0</v>
      </c>
      <c r="H60" s="13">
        <v>2945</v>
      </c>
      <c r="I60" s="13">
        <v>0</v>
      </c>
      <c r="J60" s="13">
        <v>2945</v>
      </c>
      <c r="K60" s="13">
        <v>179274</v>
      </c>
    </row>
    <row r="61" spans="1:11" x14ac:dyDescent="0.25">
      <c r="A61" s="14" t="s">
        <v>102</v>
      </c>
      <c r="B61" s="13">
        <v>1239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1057264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62352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235757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593681</v>
      </c>
      <c r="C66" s="13">
        <v>12579</v>
      </c>
      <c r="D66" s="13">
        <v>160</v>
      </c>
      <c r="E66" s="13">
        <v>12419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93955</v>
      </c>
      <c r="C67" s="13">
        <v>93955</v>
      </c>
      <c r="D67" s="13">
        <v>0</v>
      </c>
      <c r="E67" s="13">
        <v>93955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18710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39295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369772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10125</v>
      </c>
      <c r="C71" s="13">
        <v>4077</v>
      </c>
      <c r="D71" s="13">
        <v>4077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690775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884</v>
      </c>
      <c r="I72" s="13">
        <v>0</v>
      </c>
      <c r="J72" s="13">
        <v>884</v>
      </c>
      <c r="K72" s="13">
        <v>179183</v>
      </c>
    </row>
    <row r="73" spans="1:11" x14ac:dyDescent="0.25">
      <c r="A73" s="14" t="s">
        <v>114</v>
      </c>
      <c r="B73" s="13">
        <v>14365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1548732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485115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295585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168566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209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16043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4710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6070195</v>
      </c>
      <c r="C82" s="13">
        <v>2128916</v>
      </c>
      <c r="D82" s="13">
        <v>2128916</v>
      </c>
      <c r="E82" s="13">
        <v>0</v>
      </c>
      <c r="F82" s="13">
        <v>0</v>
      </c>
      <c r="G82" s="13">
        <v>0</v>
      </c>
      <c r="H82" s="13">
        <v>490853</v>
      </c>
      <c r="I82" s="13">
        <v>54913</v>
      </c>
      <c r="J82" s="13">
        <v>435940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299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152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300086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4125036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327464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301782</v>
      </c>
      <c r="I89" s="13">
        <v>25443</v>
      </c>
      <c r="J89" s="13">
        <v>276339</v>
      </c>
      <c r="K89" s="13">
        <v>0</v>
      </c>
    </row>
    <row r="90" spans="1:11" x14ac:dyDescent="0.25">
      <c r="A90" s="14" t="s">
        <v>131</v>
      </c>
      <c r="B90" s="13">
        <v>428323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353110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481864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52141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60</v>
      </c>
      <c r="I93" s="13">
        <v>0</v>
      </c>
      <c r="J93" s="13">
        <v>60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144081</v>
      </c>
      <c r="C95" s="13">
        <v>6239</v>
      </c>
      <c r="D95" s="13">
        <v>6239</v>
      </c>
      <c r="E95" s="13">
        <v>0</v>
      </c>
      <c r="F95" s="13">
        <v>0</v>
      </c>
      <c r="G95" s="13">
        <v>0</v>
      </c>
      <c r="H95" s="13">
        <v>15958</v>
      </c>
      <c r="I95" s="13">
        <v>15958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24716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11316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45008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6818</v>
      </c>
      <c r="C99" s="13">
        <v>6239</v>
      </c>
      <c r="D99" s="13">
        <v>6239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157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55716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15902</v>
      </c>
      <c r="I102" s="13">
        <v>15902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84228556</v>
      </c>
      <c r="C10" s="13">
        <v>4593973</v>
      </c>
      <c r="D10" s="13">
        <v>3975597</v>
      </c>
      <c r="E10" s="13">
        <v>618226</v>
      </c>
      <c r="F10" s="13">
        <v>1439</v>
      </c>
      <c r="G10" s="13">
        <v>8405676</v>
      </c>
      <c r="H10" s="13">
        <v>1125249</v>
      </c>
      <c r="I10" s="13">
        <v>74337</v>
      </c>
      <c r="J10" s="13">
        <v>1050912</v>
      </c>
      <c r="K10" s="13">
        <v>180201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27848385</v>
      </c>
      <c r="C12" s="13">
        <v>921827</v>
      </c>
      <c r="D12" s="13">
        <v>921826</v>
      </c>
      <c r="E12" s="13">
        <v>0</v>
      </c>
      <c r="F12" s="13">
        <v>1438</v>
      </c>
      <c r="G12" s="13">
        <v>568648</v>
      </c>
      <c r="H12" s="13">
        <v>608089</v>
      </c>
      <c r="I12" s="13">
        <v>940</v>
      </c>
      <c r="J12" s="13">
        <v>607149</v>
      </c>
      <c r="K12" s="13">
        <v>31</v>
      </c>
    </row>
    <row r="13" spans="1:11" x14ac:dyDescent="0.25">
      <c r="A13" s="14" t="s">
        <v>54</v>
      </c>
      <c r="B13" s="13">
        <v>190234</v>
      </c>
      <c r="C13" s="13">
        <v>69</v>
      </c>
      <c r="D13" s="13">
        <v>69</v>
      </c>
      <c r="E13" s="13">
        <v>0</v>
      </c>
      <c r="F13" s="13">
        <v>0</v>
      </c>
      <c r="G13" s="13">
        <v>2648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437924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1927004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858302</v>
      </c>
      <c r="C16" s="13">
        <v>58323</v>
      </c>
      <c r="D16" s="13">
        <v>58323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228706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1190785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1234892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3267855</v>
      </c>
      <c r="C22" s="13">
        <v>90</v>
      </c>
      <c r="D22" s="13">
        <v>89</v>
      </c>
      <c r="E22" s="13">
        <v>0</v>
      </c>
      <c r="F22" s="13">
        <v>1435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253000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3006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694222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128516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468313</v>
      </c>
      <c r="C28" s="13">
        <v>2705</v>
      </c>
      <c r="D28" s="13">
        <v>2705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6885916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6702063</v>
      </c>
      <c r="C30" s="13">
        <v>28266</v>
      </c>
      <c r="D30" s="13">
        <v>28266</v>
      </c>
      <c r="E30" s="13">
        <v>0</v>
      </c>
      <c r="F30" s="13">
        <v>2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2572714</v>
      </c>
      <c r="C31" s="13">
        <v>878642</v>
      </c>
      <c r="D31" s="13">
        <v>367987</v>
      </c>
      <c r="E31" s="13">
        <v>510655</v>
      </c>
      <c r="F31" s="13">
        <v>0</v>
      </c>
      <c r="G31" s="13">
        <v>147028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85532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6436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116670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152651</v>
      </c>
      <c r="C36" s="13">
        <v>0</v>
      </c>
      <c r="D36" s="13">
        <v>0</v>
      </c>
      <c r="E36" s="13">
        <v>0</v>
      </c>
      <c r="F36" s="13">
        <v>0</v>
      </c>
      <c r="G36" s="13">
        <v>147028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973178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37548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944615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1627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252696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1424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34134033</v>
      </c>
      <c r="C43" s="13">
        <v>514764</v>
      </c>
      <c r="D43" s="13">
        <v>514615</v>
      </c>
      <c r="E43" s="13">
        <v>0</v>
      </c>
      <c r="F43" s="13">
        <v>0</v>
      </c>
      <c r="G43" s="13">
        <v>0</v>
      </c>
      <c r="H43" s="13">
        <v>3980</v>
      </c>
      <c r="I43" s="13">
        <v>2163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243195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30001369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2777122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1110173</v>
      </c>
      <c r="C50" s="13">
        <v>92994</v>
      </c>
      <c r="D50" s="13">
        <v>92994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8158131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5712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38403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302849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107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78244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7732775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4815907</v>
      </c>
      <c r="C60" s="13">
        <v>122422</v>
      </c>
      <c r="D60" s="13">
        <v>15880</v>
      </c>
      <c r="E60" s="13">
        <v>106542</v>
      </c>
      <c r="F60" s="13">
        <v>0</v>
      </c>
      <c r="G60" s="13">
        <v>0</v>
      </c>
      <c r="H60" s="13">
        <v>2945</v>
      </c>
      <c r="I60" s="13">
        <v>0</v>
      </c>
      <c r="J60" s="13">
        <v>2945</v>
      </c>
      <c r="K60" s="13">
        <v>179274</v>
      </c>
    </row>
    <row r="61" spans="1:11" x14ac:dyDescent="0.25">
      <c r="A61" s="14" t="s">
        <v>102</v>
      </c>
      <c r="B61" s="13">
        <v>1239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1057264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62352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235757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593681</v>
      </c>
      <c r="C66" s="13">
        <v>12579</v>
      </c>
      <c r="D66" s="13">
        <v>160</v>
      </c>
      <c r="E66" s="13">
        <v>12419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93955</v>
      </c>
      <c r="C67" s="13">
        <v>93955</v>
      </c>
      <c r="D67" s="13">
        <v>0</v>
      </c>
      <c r="E67" s="13">
        <v>93955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18710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39295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369772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10125</v>
      </c>
      <c r="C71" s="13">
        <v>4077</v>
      </c>
      <c r="D71" s="13">
        <v>4077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690775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884</v>
      </c>
      <c r="I72" s="13">
        <v>0</v>
      </c>
      <c r="J72" s="13">
        <v>884</v>
      </c>
      <c r="K72" s="13">
        <v>179183</v>
      </c>
    </row>
    <row r="73" spans="1:11" x14ac:dyDescent="0.25">
      <c r="A73" s="14" t="s">
        <v>114</v>
      </c>
      <c r="B73" s="13">
        <v>14365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1548732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485115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295585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168566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209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16043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4710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6070190</v>
      </c>
      <c r="C82" s="13">
        <v>2128916</v>
      </c>
      <c r="D82" s="13">
        <v>2128916</v>
      </c>
      <c r="E82" s="13">
        <v>0</v>
      </c>
      <c r="F82" s="13">
        <v>0</v>
      </c>
      <c r="G82" s="13">
        <v>0</v>
      </c>
      <c r="H82" s="13">
        <v>490852</v>
      </c>
      <c r="I82" s="13">
        <v>54912</v>
      </c>
      <c r="J82" s="13">
        <v>435940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299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152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300086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4125036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327464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301782</v>
      </c>
      <c r="I89" s="13">
        <v>25443</v>
      </c>
      <c r="J89" s="13">
        <v>276339</v>
      </c>
      <c r="K89" s="13">
        <v>0</v>
      </c>
    </row>
    <row r="90" spans="1:11" x14ac:dyDescent="0.25">
      <c r="A90" s="14" t="s">
        <v>131</v>
      </c>
      <c r="B90" s="13">
        <v>428323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353105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481864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52141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60</v>
      </c>
      <c r="I93" s="13">
        <v>0</v>
      </c>
      <c r="J93" s="13">
        <v>60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144081</v>
      </c>
      <c r="C95" s="13">
        <v>6239</v>
      </c>
      <c r="D95" s="13">
        <v>6239</v>
      </c>
      <c r="E95" s="13">
        <v>0</v>
      </c>
      <c r="F95" s="13">
        <v>0</v>
      </c>
      <c r="G95" s="13">
        <v>0</v>
      </c>
      <c r="H95" s="13">
        <v>15958</v>
      </c>
      <c r="I95" s="13">
        <v>15958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24716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11316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45008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6818</v>
      </c>
      <c r="C99" s="13">
        <v>6239</v>
      </c>
      <c r="D99" s="13">
        <v>6239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157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55716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15902</v>
      </c>
      <c r="I102" s="13">
        <v>15902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24788213</v>
      </c>
      <c r="C10" s="13">
        <v>735003</v>
      </c>
      <c r="D10" s="13">
        <v>660243</v>
      </c>
      <c r="E10" s="13">
        <v>74610</v>
      </c>
      <c r="F10" s="13">
        <v>1439</v>
      </c>
      <c r="G10" s="13">
        <v>128718</v>
      </c>
      <c r="H10" s="13">
        <v>811337</v>
      </c>
      <c r="I10" s="13">
        <v>74337</v>
      </c>
      <c r="J10" s="13">
        <v>737000</v>
      </c>
      <c r="K10" s="13">
        <v>875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4870644</v>
      </c>
      <c r="C12" s="13">
        <v>513000</v>
      </c>
      <c r="D12" s="13">
        <v>512999</v>
      </c>
      <c r="E12" s="13">
        <v>0</v>
      </c>
      <c r="F12" s="13">
        <v>1438</v>
      </c>
      <c r="G12" s="13">
        <v>2648</v>
      </c>
      <c r="H12" s="13">
        <v>492129</v>
      </c>
      <c r="I12" s="13">
        <v>940</v>
      </c>
      <c r="J12" s="13">
        <v>491189</v>
      </c>
      <c r="K12" s="13">
        <v>31</v>
      </c>
    </row>
    <row r="13" spans="1:11" x14ac:dyDescent="0.25">
      <c r="A13" s="14" t="s">
        <v>54</v>
      </c>
      <c r="B13" s="13">
        <v>189973</v>
      </c>
      <c r="C13" s="13">
        <v>69</v>
      </c>
      <c r="D13" s="13">
        <v>69</v>
      </c>
      <c r="E13" s="13">
        <v>0</v>
      </c>
      <c r="F13" s="13">
        <v>0</v>
      </c>
      <c r="G13" s="13">
        <v>2648</v>
      </c>
      <c r="H13" s="13">
        <v>1345</v>
      </c>
      <c r="I13" s="13">
        <v>2</v>
      </c>
      <c r="J13" s="13">
        <v>1343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53401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526378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5186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17172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240584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38968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2121731</v>
      </c>
      <c r="C22" s="13">
        <v>90</v>
      </c>
      <c r="D22" s="13">
        <v>89</v>
      </c>
      <c r="E22" s="13">
        <v>0</v>
      </c>
      <c r="F22" s="13">
        <v>1435</v>
      </c>
      <c r="G22" s="13">
        <v>0</v>
      </c>
      <c r="H22" s="13">
        <v>7828</v>
      </c>
      <c r="I22" s="13">
        <v>938</v>
      </c>
      <c r="J22" s="13">
        <v>6890</v>
      </c>
      <c r="K22" s="13">
        <v>31</v>
      </c>
    </row>
    <row r="23" spans="1:11" x14ac:dyDescent="0.25">
      <c r="A23" s="14" t="s">
        <v>64</v>
      </c>
      <c r="B23" s="13">
        <v>30686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3006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177149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128516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347847</v>
      </c>
      <c r="C28" s="13">
        <v>2705</v>
      </c>
      <c r="D28" s="13">
        <v>2705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486353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482956</v>
      </c>
      <c r="I29" s="13">
        <v>0</v>
      </c>
      <c r="J29" s="13">
        <v>482956</v>
      </c>
      <c r="K29" s="13">
        <v>0</v>
      </c>
    </row>
    <row r="30" spans="1:11" x14ac:dyDescent="0.25">
      <c r="A30" s="14" t="s">
        <v>71</v>
      </c>
      <c r="B30" s="13">
        <v>167359</v>
      </c>
      <c r="C30" s="13">
        <v>3</v>
      </c>
      <c r="D30" s="13">
        <v>3</v>
      </c>
      <c r="E30" s="13">
        <v>0</v>
      </c>
      <c r="F30" s="13">
        <v>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1069942</v>
      </c>
      <c r="C31" s="13">
        <v>1280</v>
      </c>
      <c r="D31" s="13">
        <v>1280</v>
      </c>
      <c r="E31" s="13">
        <v>0</v>
      </c>
      <c r="F31" s="13">
        <v>0</v>
      </c>
      <c r="G31" s="13">
        <v>126070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85532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337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5545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115949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130682</v>
      </c>
      <c r="C36" s="13">
        <v>0</v>
      </c>
      <c r="D36" s="13">
        <v>0</v>
      </c>
      <c r="E36" s="13">
        <v>0</v>
      </c>
      <c r="F36" s="13">
        <v>0</v>
      </c>
      <c r="G36" s="13">
        <v>126070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469279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16763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68125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1603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174703</v>
      </c>
      <c r="C41" s="13">
        <v>1280</v>
      </c>
      <c r="D41" s="13">
        <v>1280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1424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14270519</v>
      </c>
      <c r="C43" s="13">
        <v>119356</v>
      </c>
      <c r="D43" s="13">
        <v>119207</v>
      </c>
      <c r="E43" s="13">
        <v>0</v>
      </c>
      <c r="F43" s="13">
        <v>0</v>
      </c>
      <c r="G43" s="13">
        <v>0</v>
      </c>
      <c r="H43" s="13">
        <v>2163</v>
      </c>
      <c r="I43" s="13">
        <v>2163</v>
      </c>
      <c r="J43" s="13">
        <v>0</v>
      </c>
      <c r="K43" s="13">
        <v>1</v>
      </c>
    </row>
    <row r="44" spans="1:11" x14ac:dyDescent="0.25">
      <c r="A44" s="14" t="s">
        <v>85</v>
      </c>
      <c r="B44" s="13">
        <v>232003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11681882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21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1920361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436098</v>
      </c>
      <c r="C50" s="13">
        <v>92994</v>
      </c>
      <c r="D50" s="13">
        <v>92994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211937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2983</v>
      </c>
      <c r="I51" s="13">
        <v>0</v>
      </c>
      <c r="J51" s="13">
        <v>2983</v>
      </c>
      <c r="K51" s="13">
        <v>578</v>
      </c>
    </row>
    <row r="52" spans="1:11" x14ac:dyDescent="0.25">
      <c r="A52" s="14" t="s">
        <v>93</v>
      </c>
      <c r="B52" s="13">
        <v>5396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2983</v>
      </c>
      <c r="I52" s="13">
        <v>0</v>
      </c>
      <c r="J52" s="13">
        <v>2983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38403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85805</v>
      </c>
      <c r="C55" s="13">
        <v>10</v>
      </c>
      <c r="D55" s="13">
        <v>10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107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78244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3941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578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2829516</v>
      </c>
      <c r="C60" s="13">
        <v>89461</v>
      </c>
      <c r="D60" s="13">
        <v>15880</v>
      </c>
      <c r="E60" s="13">
        <v>73581</v>
      </c>
      <c r="F60" s="13">
        <v>0</v>
      </c>
      <c r="G60" s="13">
        <v>0</v>
      </c>
      <c r="H60" s="13">
        <v>2419</v>
      </c>
      <c r="I60" s="13">
        <v>0</v>
      </c>
      <c r="J60" s="13">
        <v>2419</v>
      </c>
      <c r="K60" s="13">
        <v>264</v>
      </c>
    </row>
    <row r="61" spans="1:11" x14ac:dyDescent="0.25">
      <c r="A61" s="14" t="s">
        <v>102</v>
      </c>
      <c r="B61" s="13">
        <v>1169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79458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1057173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62311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43244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593681</v>
      </c>
      <c r="C66" s="13">
        <v>12579</v>
      </c>
      <c r="D66" s="13">
        <v>160</v>
      </c>
      <c r="E66" s="13">
        <v>12419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60994</v>
      </c>
      <c r="C67" s="13">
        <v>60994</v>
      </c>
      <c r="D67" s="13">
        <v>0</v>
      </c>
      <c r="E67" s="13">
        <v>60994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18500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12115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367596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6569</v>
      </c>
      <c r="C71" s="13">
        <v>4077</v>
      </c>
      <c r="D71" s="13">
        <v>4077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510718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358</v>
      </c>
      <c r="I72" s="13">
        <v>0</v>
      </c>
      <c r="J72" s="13">
        <v>358</v>
      </c>
      <c r="K72" s="13">
        <v>264</v>
      </c>
    </row>
    <row r="73" spans="1:11" x14ac:dyDescent="0.25">
      <c r="A73" s="14" t="s">
        <v>114</v>
      </c>
      <c r="B73" s="13">
        <v>14316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1672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85497</v>
      </c>
      <c r="C75" s="13">
        <v>5654</v>
      </c>
      <c r="D75" s="13">
        <v>4628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62581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2664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66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15932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4252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1341548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295321</v>
      </c>
      <c r="I82" s="13">
        <v>54912</v>
      </c>
      <c r="J82" s="13">
        <v>240409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299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283587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111444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290418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265792</v>
      </c>
      <c r="I89" s="13">
        <v>25443</v>
      </c>
      <c r="J89" s="13">
        <v>240349</v>
      </c>
      <c r="K89" s="13">
        <v>0</v>
      </c>
    </row>
    <row r="90" spans="1:11" x14ac:dyDescent="0.25">
      <c r="A90" s="14" t="s">
        <v>131</v>
      </c>
      <c r="B90" s="13">
        <v>258857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350948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960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44905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60</v>
      </c>
      <c r="I93" s="13">
        <v>0</v>
      </c>
      <c r="J93" s="13">
        <v>60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108610</v>
      </c>
      <c r="C95" s="13">
        <v>6239</v>
      </c>
      <c r="D95" s="13">
        <v>6239</v>
      </c>
      <c r="E95" s="13">
        <v>0</v>
      </c>
      <c r="F95" s="13">
        <v>0</v>
      </c>
      <c r="G95" s="13">
        <v>0</v>
      </c>
      <c r="H95" s="13">
        <v>15958</v>
      </c>
      <c r="I95" s="13">
        <v>15958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24716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3709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44863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6275</v>
      </c>
      <c r="C99" s="13">
        <v>6239</v>
      </c>
      <c r="D99" s="13">
        <v>6239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157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28546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15902</v>
      </c>
      <c r="I102" s="13">
        <v>15902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58764</v>
      </c>
      <c r="C10" s="13">
        <v>13</v>
      </c>
      <c r="D10" s="13">
        <v>13</v>
      </c>
      <c r="E10" s="13">
        <v>0</v>
      </c>
      <c r="F10" s="13">
        <v>0</v>
      </c>
      <c r="G10" s="13">
        <v>0</v>
      </c>
      <c r="H10" s="13">
        <v>59</v>
      </c>
      <c r="I10" s="13">
        <v>59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377</v>
      </c>
      <c r="C12" s="13">
        <v>3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137</v>
      </c>
      <c r="C30" s="13">
        <v>3</v>
      </c>
      <c r="D30" s="13">
        <v>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2932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2647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878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757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405</v>
      </c>
      <c r="C51" s="13">
        <v>10</v>
      </c>
      <c r="D51" s="13">
        <v>10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404</v>
      </c>
      <c r="C55" s="13">
        <v>10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6631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6583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10113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9937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37296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37296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59440343</v>
      </c>
      <c r="C10" s="13">
        <v>3858970</v>
      </c>
      <c r="D10" s="13">
        <v>3315354</v>
      </c>
      <c r="E10" s="13">
        <v>543616</v>
      </c>
      <c r="F10" s="13">
        <v>0</v>
      </c>
      <c r="G10" s="13">
        <v>8276958</v>
      </c>
      <c r="H10" s="13">
        <v>313912</v>
      </c>
      <c r="I10" s="13">
        <v>0</v>
      </c>
      <c r="J10" s="13">
        <v>313912</v>
      </c>
      <c r="K10" s="13">
        <v>179326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22977741</v>
      </c>
      <c r="C12" s="13">
        <v>408827</v>
      </c>
      <c r="D12" s="13">
        <v>408827</v>
      </c>
      <c r="E12" s="13">
        <v>0</v>
      </c>
      <c r="F12" s="13">
        <v>0</v>
      </c>
      <c r="G12" s="13">
        <v>566000</v>
      </c>
      <c r="H12" s="13">
        <v>115960</v>
      </c>
      <c r="I12" s="13">
        <v>0</v>
      </c>
      <c r="J12" s="13">
        <v>115960</v>
      </c>
      <c r="K12" s="13">
        <v>0</v>
      </c>
    </row>
    <row r="13" spans="1:11" x14ac:dyDescent="0.25">
      <c r="A13" s="14" t="s">
        <v>54</v>
      </c>
      <c r="B13" s="13">
        <v>261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1873603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331924</v>
      </c>
      <c r="C16" s="13">
        <v>57268</v>
      </c>
      <c r="D16" s="13">
        <v>57268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1146124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222314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120466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6399563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6534704</v>
      </c>
      <c r="C30" s="13">
        <v>28263</v>
      </c>
      <c r="D30" s="13">
        <v>28263</v>
      </c>
      <c r="E30" s="13">
        <v>0</v>
      </c>
      <c r="F30" s="13">
        <v>0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1502772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891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21969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77993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19863514</v>
      </c>
      <c r="C43" s="13">
        <v>395408</v>
      </c>
      <c r="D43" s="13">
        <v>395408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11192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18319487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856761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674075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7946194</v>
      </c>
      <c r="C51" s="13">
        <v>6894</v>
      </c>
      <c r="D51" s="13">
        <v>6894</v>
      </c>
      <c r="E51" s="13">
        <v>0</v>
      </c>
      <c r="F51" s="13">
        <v>0</v>
      </c>
      <c r="G51" s="13">
        <v>7690000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217044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7728834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1986391</v>
      </c>
      <c r="C60" s="13">
        <v>32961</v>
      </c>
      <c r="D60" s="13">
        <v>0</v>
      </c>
      <c r="E60" s="13">
        <v>32961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179010</v>
      </c>
    </row>
    <row r="61" spans="1:11" x14ac:dyDescent="0.25">
      <c r="A61" s="14" t="s">
        <v>102</v>
      </c>
      <c r="B61" s="13">
        <v>70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427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32961</v>
      </c>
      <c r="C67" s="13">
        <v>32961</v>
      </c>
      <c r="D67" s="13">
        <v>0</v>
      </c>
      <c r="E67" s="13">
        <v>32961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27180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3556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180057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178919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399618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165902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111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4728642</v>
      </c>
      <c r="C82" s="13">
        <v>2128916</v>
      </c>
      <c r="D82" s="13">
        <v>2128916</v>
      </c>
      <c r="E82" s="13">
        <v>0</v>
      </c>
      <c r="F82" s="13">
        <v>0</v>
      </c>
      <c r="G82" s="13">
        <v>0</v>
      </c>
      <c r="H82" s="13">
        <v>195531</v>
      </c>
      <c r="I82" s="13">
        <v>0</v>
      </c>
      <c r="J82" s="13">
        <v>195531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16499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4013592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37046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35990</v>
      </c>
      <c r="I89" s="13">
        <v>0</v>
      </c>
      <c r="J89" s="13">
        <v>35990</v>
      </c>
      <c r="K89" s="13">
        <v>0</v>
      </c>
    </row>
    <row r="90" spans="1:11" x14ac:dyDescent="0.25">
      <c r="A90" s="14" t="s">
        <v>131</v>
      </c>
      <c r="B90" s="13">
        <v>169466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7236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35471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27170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350233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178919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171314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171288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178919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178919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178919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178919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8863198</v>
      </c>
      <c r="C10" s="13">
        <v>0</v>
      </c>
      <c r="D10" s="13">
        <v>0</v>
      </c>
      <c r="E10" s="13">
        <v>0</v>
      </c>
      <c r="F10" s="13">
        <v>0</v>
      </c>
      <c r="G10" s="13">
        <v>7690000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1173198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1173198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7690000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7690000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39537793</v>
      </c>
      <c r="C10" s="13">
        <v>3451951</v>
      </c>
      <c r="D10" s="13">
        <v>2941296</v>
      </c>
      <c r="E10" s="13">
        <v>510655</v>
      </c>
      <c r="F10" s="13">
        <v>0</v>
      </c>
      <c r="G10" s="13">
        <v>454770</v>
      </c>
      <c r="H10" s="13">
        <v>98186</v>
      </c>
      <c r="I10" s="13">
        <v>0</v>
      </c>
      <c r="J10" s="13">
        <v>98186</v>
      </c>
      <c r="K10" s="13">
        <v>407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21915188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95765</v>
      </c>
      <c r="I12" s="13">
        <v>0</v>
      </c>
      <c r="J12" s="13">
        <v>95765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1826064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120206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6399558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6275337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1498947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75949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11277076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2410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9742276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673940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206183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205583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223176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91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269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25691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1073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399162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165855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4004034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3919355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1056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74839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14027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6420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10583461</v>
      </c>
      <c r="C10" s="13">
        <v>2044377</v>
      </c>
      <c r="D10" s="13">
        <v>2043505</v>
      </c>
      <c r="E10" s="13">
        <v>872</v>
      </c>
      <c r="F10" s="13">
        <v>0</v>
      </c>
      <c r="G10" s="13">
        <v>0</v>
      </c>
      <c r="H10" s="13">
        <v>526</v>
      </c>
      <c r="I10" s="13">
        <v>0</v>
      </c>
      <c r="J10" s="13">
        <v>526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6524775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5594769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872</v>
      </c>
      <c r="C31" s="13">
        <v>872</v>
      </c>
      <c r="D31" s="13">
        <v>0</v>
      </c>
      <c r="E31" s="13">
        <v>872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137764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128548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529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526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3918917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3917197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8079415</v>
      </c>
      <c r="C10" s="13">
        <v>109904</v>
      </c>
      <c r="D10" s="13">
        <v>76943</v>
      </c>
      <c r="E10" s="13">
        <v>32961</v>
      </c>
      <c r="F10" s="13">
        <v>0</v>
      </c>
      <c r="G10" s="13">
        <v>132188</v>
      </c>
      <c r="H10" s="13">
        <v>195531</v>
      </c>
      <c r="I10" s="13">
        <v>0</v>
      </c>
      <c r="J10" s="13">
        <v>195531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1014095</v>
      </c>
      <c r="C12" s="13">
        <v>70049</v>
      </c>
      <c r="D12" s="13">
        <v>70049</v>
      </c>
      <c r="E12" s="13">
        <v>0</v>
      </c>
      <c r="F12" s="13">
        <v>0</v>
      </c>
      <c r="G12" s="13">
        <v>132188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261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47539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3828</v>
      </c>
      <c r="C16" s="13">
        <v>3828</v>
      </c>
      <c r="D16" s="13">
        <v>3828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472633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231104</v>
      </c>
      <c r="C30" s="13">
        <v>0</v>
      </c>
      <c r="D30" s="13">
        <v>0</v>
      </c>
      <c r="E30" s="13">
        <v>0</v>
      </c>
      <c r="F30" s="13">
        <v>0</v>
      </c>
      <c r="G30" s="13">
        <v>132188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3825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1011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6445215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8782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6436014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11617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11461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37236</v>
      </c>
      <c r="C60" s="13">
        <v>32961</v>
      </c>
      <c r="D60" s="13">
        <v>0</v>
      </c>
      <c r="E60" s="13">
        <v>32961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32961</v>
      </c>
      <c r="C67" s="13">
        <v>32961</v>
      </c>
      <c r="D67" s="13">
        <v>0</v>
      </c>
      <c r="E67" s="13">
        <v>32961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119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1489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456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111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155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545527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195531</v>
      </c>
      <c r="I82" s="13">
        <v>0</v>
      </c>
      <c r="J82" s="13">
        <v>195531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16499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9783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35990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35990</v>
      </c>
      <c r="I89" s="13">
        <v>0</v>
      </c>
      <c r="J89" s="13">
        <v>35990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172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21444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145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20750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677680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159541</v>
      </c>
      <c r="I10" s="13">
        <v>0</v>
      </c>
      <c r="J10" s="13">
        <v>159541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192469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1899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1875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2217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61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480904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159541</v>
      </c>
      <c r="I82" s="13">
        <v>0</v>
      </c>
      <c r="J82" s="13">
        <v>159541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2609704</v>
      </c>
      <c r="C10" s="13">
        <v>297115</v>
      </c>
      <c r="D10" s="13">
        <v>297115</v>
      </c>
      <c r="E10" s="13">
        <v>0</v>
      </c>
      <c r="F10" s="13">
        <v>0</v>
      </c>
      <c r="G10" s="13">
        <v>0</v>
      </c>
      <c r="H10" s="13">
        <v>20195</v>
      </c>
      <c r="I10" s="13">
        <v>0</v>
      </c>
      <c r="J10" s="13">
        <v>20195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48458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20195</v>
      </c>
      <c r="I12" s="13">
        <v>0</v>
      </c>
      <c r="J12" s="13">
        <v>20195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796711</v>
      </c>
      <c r="C43" s="13">
        <v>174225</v>
      </c>
      <c r="D43" s="13">
        <v>174225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796711</v>
      </c>
      <c r="C46" s="13">
        <v>174225</v>
      </c>
      <c r="D46" s="13">
        <v>174225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38394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38394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1547060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179081</v>
      </c>
      <c r="C82" s="13">
        <v>94627</v>
      </c>
      <c r="D82" s="13">
        <v>94627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84454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94627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42734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29631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42445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29347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28054004</v>
      </c>
      <c r="C10" s="13">
        <v>2074535</v>
      </c>
      <c r="D10" s="13">
        <v>1875283</v>
      </c>
      <c r="E10" s="13">
        <v>199052</v>
      </c>
      <c r="F10" s="13">
        <v>766</v>
      </c>
      <c r="G10" s="13">
        <v>242276</v>
      </c>
      <c r="H10" s="13">
        <v>499773</v>
      </c>
      <c r="I10" s="13">
        <v>41970</v>
      </c>
      <c r="J10" s="13">
        <v>457802</v>
      </c>
      <c r="K10" s="13">
        <v>340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10201574</v>
      </c>
      <c r="C12" s="13">
        <v>435052</v>
      </c>
      <c r="D12" s="13">
        <v>435052</v>
      </c>
      <c r="E12" s="13">
        <v>0</v>
      </c>
      <c r="F12" s="13">
        <v>19</v>
      </c>
      <c r="G12" s="13">
        <v>232356</v>
      </c>
      <c r="H12" s="13">
        <v>335160</v>
      </c>
      <c r="I12" s="13">
        <v>1706</v>
      </c>
      <c r="J12" s="13">
        <v>333454</v>
      </c>
      <c r="K12" s="13">
        <v>16</v>
      </c>
    </row>
    <row r="13" spans="1:11" x14ac:dyDescent="0.25">
      <c r="A13" s="14" t="s">
        <v>54</v>
      </c>
      <c r="B13" s="13">
        <v>6407</v>
      </c>
      <c r="C13" s="13">
        <v>41</v>
      </c>
      <c r="D13" s="13">
        <v>41</v>
      </c>
      <c r="E13" s="13">
        <v>0</v>
      </c>
      <c r="F13" s="13">
        <v>0</v>
      </c>
      <c r="G13" s="13">
        <v>114</v>
      </c>
      <c r="H13" s="13">
        <v>6092</v>
      </c>
      <c r="I13" s="13">
        <v>4</v>
      </c>
      <c r="J13" s="13">
        <v>6088</v>
      </c>
      <c r="K13" s="13">
        <v>0</v>
      </c>
    </row>
    <row r="14" spans="1:11" x14ac:dyDescent="0.25">
      <c r="A14" s="14" t="s">
        <v>55</v>
      </c>
      <c r="B14" s="13">
        <v>403094</v>
      </c>
      <c r="C14" s="13">
        <v>325863</v>
      </c>
      <c r="D14" s="13">
        <v>325863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558117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572899</v>
      </c>
      <c r="C16" s="13">
        <v>19582</v>
      </c>
      <c r="D16" s="13">
        <v>19582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67553</v>
      </c>
      <c r="C17" s="13">
        <v>67501</v>
      </c>
      <c r="D17" s="13">
        <v>67501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284378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527983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410749</v>
      </c>
      <c r="C20" s="13">
        <v>0</v>
      </c>
      <c r="D20" s="13">
        <v>0</v>
      </c>
      <c r="E20" s="13">
        <v>0</v>
      </c>
      <c r="F20" s="13">
        <v>8</v>
      </c>
      <c r="G20" s="13">
        <v>0</v>
      </c>
      <c r="H20" s="13">
        <v>8807</v>
      </c>
      <c r="I20" s="13">
        <v>1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28247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757681</v>
      </c>
      <c r="C22" s="13">
        <v>734</v>
      </c>
      <c r="D22" s="13">
        <v>734</v>
      </c>
      <c r="E22" s="13">
        <v>0</v>
      </c>
      <c r="F22" s="13">
        <v>6</v>
      </c>
      <c r="G22" s="13">
        <v>2</v>
      </c>
      <c r="H22" s="13">
        <v>10846</v>
      </c>
      <c r="I22" s="13">
        <v>535</v>
      </c>
      <c r="J22" s="13">
        <v>10311</v>
      </c>
      <c r="K22" s="13">
        <v>3</v>
      </c>
    </row>
    <row r="23" spans="1:11" x14ac:dyDescent="0.25">
      <c r="A23" s="14" t="s">
        <v>64</v>
      </c>
      <c r="B23" s="13">
        <v>58708</v>
      </c>
      <c r="C23" s="13">
        <v>6411</v>
      </c>
      <c r="D23" s="13">
        <v>6411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103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202427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3622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65228</v>
      </c>
      <c r="C28" s="13">
        <v>314</v>
      </c>
      <c r="D28" s="13">
        <v>314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3657308</v>
      </c>
      <c r="C29" s="13">
        <v>0</v>
      </c>
      <c r="D29" s="13">
        <v>0</v>
      </c>
      <c r="E29" s="13">
        <v>0</v>
      </c>
      <c r="F29" s="13">
        <v>0</v>
      </c>
      <c r="G29" s="13">
        <v>434</v>
      </c>
      <c r="H29" s="13">
        <v>308236</v>
      </c>
      <c r="I29" s="13">
        <v>0</v>
      </c>
      <c r="J29" s="13">
        <v>308236</v>
      </c>
      <c r="K29" s="13">
        <v>0</v>
      </c>
    </row>
    <row r="30" spans="1:11" x14ac:dyDescent="0.25">
      <c r="A30" s="14" t="s">
        <v>71</v>
      </c>
      <c r="B30" s="13">
        <v>2596865</v>
      </c>
      <c r="C30" s="13">
        <v>11892</v>
      </c>
      <c r="D30" s="13">
        <v>11892</v>
      </c>
      <c r="E30" s="13">
        <v>0</v>
      </c>
      <c r="F30" s="13">
        <v>5</v>
      </c>
      <c r="G30" s="13">
        <v>35547</v>
      </c>
      <c r="H30" s="13">
        <v>1166</v>
      </c>
      <c r="I30" s="13">
        <v>1166</v>
      </c>
      <c r="J30" s="13">
        <v>0</v>
      </c>
      <c r="K30" s="13">
        <v>12</v>
      </c>
    </row>
    <row r="31" spans="1:11" x14ac:dyDescent="0.25">
      <c r="A31" s="14" t="s">
        <v>72</v>
      </c>
      <c r="B31" s="13">
        <v>558252</v>
      </c>
      <c r="C31" s="13">
        <v>335685</v>
      </c>
      <c r="D31" s="13">
        <v>142728</v>
      </c>
      <c r="E31" s="13">
        <v>192957</v>
      </c>
      <c r="F31" s="13">
        <v>1</v>
      </c>
      <c r="G31" s="13">
        <v>9877</v>
      </c>
      <c r="H31" s="13">
        <v>504</v>
      </c>
      <c r="I31" s="13">
        <v>184</v>
      </c>
      <c r="J31" s="13">
        <v>320</v>
      </c>
      <c r="K31" s="13">
        <v>3</v>
      </c>
    </row>
    <row r="32" spans="1:11" x14ac:dyDescent="0.25">
      <c r="A32" s="14" t="s">
        <v>73</v>
      </c>
      <c r="B32" s="13">
        <v>24482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53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324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884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25527</v>
      </c>
      <c r="C36" s="13">
        <v>2764</v>
      </c>
      <c r="D36" s="13">
        <v>2764</v>
      </c>
      <c r="E36" s="13">
        <v>0</v>
      </c>
      <c r="F36" s="13">
        <v>0</v>
      </c>
      <c r="G36" s="13">
        <v>9859</v>
      </c>
      <c r="H36" s="13">
        <v>109</v>
      </c>
      <c r="I36" s="13">
        <v>37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161147</v>
      </c>
      <c r="C37" s="13">
        <v>0</v>
      </c>
      <c r="D37" s="13">
        <v>0</v>
      </c>
      <c r="E37" s="13">
        <v>0</v>
      </c>
      <c r="F37" s="13">
        <v>0</v>
      </c>
      <c r="G37" s="13">
        <v>18</v>
      </c>
      <c r="H37" s="13">
        <v>128</v>
      </c>
      <c r="I37" s="13">
        <v>102</v>
      </c>
      <c r="J37" s="13">
        <v>26</v>
      </c>
      <c r="K37" s="13">
        <v>0</v>
      </c>
    </row>
    <row r="38" spans="1:11" x14ac:dyDescent="0.25">
      <c r="A38" s="14" t="s">
        <v>79</v>
      </c>
      <c r="B38" s="13">
        <v>3438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333180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61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9137</v>
      </c>
      <c r="C41" s="13">
        <v>3</v>
      </c>
      <c r="D41" s="13">
        <v>3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19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13109952</v>
      </c>
      <c r="C43" s="13">
        <v>233763</v>
      </c>
      <c r="D43" s="13">
        <v>233563</v>
      </c>
      <c r="E43" s="13">
        <v>0</v>
      </c>
      <c r="F43" s="13">
        <v>2</v>
      </c>
      <c r="G43" s="13">
        <v>20</v>
      </c>
      <c r="H43" s="13">
        <v>13746</v>
      </c>
      <c r="I43" s="13">
        <v>12649</v>
      </c>
      <c r="J43" s="13">
        <v>1097</v>
      </c>
      <c r="K43" s="13">
        <v>14</v>
      </c>
    </row>
    <row r="44" spans="1:11" x14ac:dyDescent="0.25">
      <c r="A44" s="14" t="s">
        <v>85</v>
      </c>
      <c r="B44" s="13">
        <v>142223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417</v>
      </c>
      <c r="I44" s="13">
        <v>323</v>
      </c>
      <c r="J44" s="13">
        <v>94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11695423</v>
      </c>
      <c r="C46" s="13">
        <v>157673</v>
      </c>
      <c r="D46" s="13">
        <v>157673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879609</v>
      </c>
      <c r="C48" s="13">
        <v>17787</v>
      </c>
      <c r="D48" s="13">
        <v>17787</v>
      </c>
      <c r="E48" s="13">
        <v>0</v>
      </c>
      <c r="F48" s="13">
        <v>2</v>
      </c>
      <c r="G48" s="13">
        <v>12</v>
      </c>
      <c r="H48" s="13">
        <v>970</v>
      </c>
      <c r="I48" s="13">
        <v>970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206</v>
      </c>
      <c r="C49" s="13">
        <v>200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391266</v>
      </c>
      <c r="C50" s="13">
        <v>58101</v>
      </c>
      <c r="D50" s="13">
        <v>58101</v>
      </c>
      <c r="E50" s="13">
        <v>0</v>
      </c>
      <c r="F50" s="13">
        <v>0</v>
      </c>
      <c r="G50" s="13">
        <v>0</v>
      </c>
      <c r="H50" s="13">
        <v>11313</v>
      </c>
      <c r="I50" s="13">
        <v>11313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146235</v>
      </c>
      <c r="C51" s="13">
        <v>1040</v>
      </c>
      <c r="D51" s="13">
        <v>1038</v>
      </c>
      <c r="E51" s="13">
        <v>2</v>
      </c>
      <c r="F51" s="13">
        <v>380</v>
      </c>
      <c r="G51" s="13">
        <v>22</v>
      </c>
      <c r="H51" s="13">
        <v>346</v>
      </c>
      <c r="I51" s="13">
        <v>34</v>
      </c>
      <c r="J51" s="13">
        <v>311</v>
      </c>
      <c r="K51" s="13">
        <v>200</v>
      </c>
    </row>
    <row r="52" spans="1:11" x14ac:dyDescent="0.25">
      <c r="A52" s="14" t="s">
        <v>93</v>
      </c>
      <c r="B52" s="13">
        <v>570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315</v>
      </c>
      <c r="I52" s="13">
        <v>4</v>
      </c>
      <c r="J52" s="13">
        <v>310</v>
      </c>
      <c r="K52" s="13">
        <v>0</v>
      </c>
    </row>
    <row r="53" spans="1:11" x14ac:dyDescent="0.25">
      <c r="A53" s="14" t="s">
        <v>94</v>
      </c>
      <c r="B53" s="13">
        <v>79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2188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64303</v>
      </c>
      <c r="C55" s="13">
        <v>1038</v>
      </c>
      <c r="D55" s="13">
        <v>1038</v>
      </c>
      <c r="E55" s="13">
        <v>0</v>
      </c>
      <c r="F55" s="13">
        <v>380</v>
      </c>
      <c r="G55" s="13">
        <v>0</v>
      </c>
      <c r="H55" s="13">
        <v>11</v>
      </c>
      <c r="I55" s="13">
        <v>10</v>
      </c>
      <c r="J55" s="13">
        <v>1</v>
      </c>
      <c r="K55" s="13">
        <v>0</v>
      </c>
    </row>
    <row r="56" spans="1:11" x14ac:dyDescent="0.25">
      <c r="A56" s="14" t="s">
        <v>97</v>
      </c>
      <c r="B56" s="13">
        <v>11</v>
      </c>
      <c r="C56" s="13">
        <v>2</v>
      </c>
      <c r="D56" s="13">
        <v>0</v>
      </c>
      <c r="E56" s="13">
        <v>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50696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28388</v>
      </c>
      <c r="C58" s="13">
        <v>0</v>
      </c>
      <c r="D58" s="13">
        <v>0</v>
      </c>
      <c r="E58" s="13">
        <v>0</v>
      </c>
      <c r="F58" s="13">
        <v>0</v>
      </c>
      <c r="G58" s="13">
        <v>22</v>
      </c>
      <c r="H58" s="13">
        <v>0</v>
      </c>
      <c r="I58" s="13">
        <v>0</v>
      </c>
      <c r="J58" s="13">
        <v>0</v>
      </c>
      <c r="K58" s="13">
        <v>200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1365911</v>
      </c>
      <c r="C60" s="13">
        <v>13617</v>
      </c>
      <c r="D60" s="13">
        <v>8451</v>
      </c>
      <c r="E60" s="13">
        <v>5166</v>
      </c>
      <c r="F60" s="13">
        <v>2</v>
      </c>
      <c r="G60" s="13">
        <v>1</v>
      </c>
      <c r="H60" s="13">
        <v>2771</v>
      </c>
      <c r="I60" s="13">
        <v>26</v>
      </c>
      <c r="J60" s="13">
        <v>2745</v>
      </c>
      <c r="K60" s="13">
        <v>96</v>
      </c>
    </row>
    <row r="61" spans="1:11" x14ac:dyDescent="0.25">
      <c r="A61" s="14" t="s">
        <v>102</v>
      </c>
      <c r="B61" s="13">
        <v>138</v>
      </c>
      <c r="C61" s="13">
        <v>98</v>
      </c>
      <c r="D61" s="13">
        <v>0</v>
      </c>
      <c r="E61" s="13">
        <v>98</v>
      </c>
      <c r="F61" s="13">
        <v>0</v>
      </c>
      <c r="G61" s="13">
        <v>0</v>
      </c>
      <c r="H61" s="13">
        <v>18</v>
      </c>
      <c r="I61" s="13">
        <v>11</v>
      </c>
      <c r="J61" s="13">
        <v>7</v>
      </c>
      <c r="K61" s="13">
        <v>0</v>
      </c>
    </row>
    <row r="62" spans="1:11" x14ac:dyDescent="0.25">
      <c r="A62" s="14" t="s">
        <v>103</v>
      </c>
      <c r="B62" s="13">
        <v>53436</v>
      </c>
      <c r="C62" s="13">
        <v>6695</v>
      </c>
      <c r="D62" s="13">
        <v>6695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861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2401</v>
      </c>
      <c r="C64" s="13">
        <v>1</v>
      </c>
      <c r="D64" s="13">
        <v>1</v>
      </c>
      <c r="E64" s="13">
        <v>0</v>
      </c>
      <c r="F64" s="13">
        <v>0</v>
      </c>
      <c r="G64" s="13">
        <v>1</v>
      </c>
      <c r="H64" s="13">
        <v>2137</v>
      </c>
      <c r="I64" s="13">
        <v>5</v>
      </c>
      <c r="J64" s="13">
        <v>2132</v>
      </c>
      <c r="K64" s="13">
        <v>0</v>
      </c>
    </row>
    <row r="65" spans="1:11" x14ac:dyDescent="0.25">
      <c r="A65" s="14" t="s">
        <v>106</v>
      </c>
      <c r="B65" s="13">
        <v>40102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260065</v>
      </c>
      <c r="C66" s="13">
        <v>288</v>
      </c>
      <c r="D66" s="13">
        <v>264</v>
      </c>
      <c r="E66" s="13">
        <v>24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4971</v>
      </c>
      <c r="C67" s="13">
        <v>4968</v>
      </c>
      <c r="D67" s="13">
        <v>0</v>
      </c>
      <c r="E67" s="13">
        <v>4968</v>
      </c>
      <c r="F67" s="13">
        <v>0</v>
      </c>
      <c r="G67" s="13">
        <v>0</v>
      </c>
      <c r="H67" s="13">
        <v>2</v>
      </c>
      <c r="I67" s="13">
        <v>2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5977</v>
      </c>
      <c r="C68" s="13">
        <v>468</v>
      </c>
      <c r="D68" s="13">
        <v>392</v>
      </c>
      <c r="E68" s="13">
        <v>76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12</v>
      </c>
    </row>
    <row r="69" spans="1:11" x14ac:dyDescent="0.25">
      <c r="A69" s="14" t="s">
        <v>110</v>
      </c>
      <c r="B69" s="13">
        <v>5118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1103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3362</v>
      </c>
      <c r="C71" s="13">
        <v>8</v>
      </c>
      <c r="D71" s="13">
        <v>8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36071</v>
      </c>
      <c r="C72" s="13">
        <v>0</v>
      </c>
      <c r="D72" s="13">
        <v>0</v>
      </c>
      <c r="E72" s="13">
        <v>0</v>
      </c>
      <c r="F72" s="13">
        <v>2</v>
      </c>
      <c r="G72" s="13">
        <v>0</v>
      </c>
      <c r="H72" s="13">
        <v>568</v>
      </c>
      <c r="I72" s="13">
        <v>0</v>
      </c>
      <c r="J72" s="13">
        <v>568</v>
      </c>
      <c r="K72" s="13">
        <v>84</v>
      </c>
    </row>
    <row r="73" spans="1:11" x14ac:dyDescent="0.25">
      <c r="A73" s="14" t="s">
        <v>114</v>
      </c>
      <c r="B73" s="13">
        <v>351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46</v>
      </c>
      <c r="I73" s="13">
        <v>8</v>
      </c>
      <c r="J73" s="13">
        <v>38</v>
      </c>
      <c r="K73" s="13">
        <v>0</v>
      </c>
    </row>
    <row r="74" spans="1:11" x14ac:dyDescent="0.25">
      <c r="A74" s="14" t="s">
        <v>115</v>
      </c>
      <c r="B74" s="13">
        <v>951955</v>
      </c>
      <c r="C74" s="13">
        <v>1091</v>
      </c>
      <c r="D74" s="13">
        <v>1091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143520</v>
      </c>
      <c r="C75" s="13">
        <v>12393</v>
      </c>
      <c r="D75" s="13">
        <v>11491</v>
      </c>
      <c r="E75" s="13">
        <v>902</v>
      </c>
      <c r="F75" s="13">
        <v>3</v>
      </c>
      <c r="G75" s="13">
        <v>0</v>
      </c>
      <c r="H75" s="13">
        <v>1422</v>
      </c>
      <c r="I75" s="13">
        <v>1406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116278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17966</v>
      </c>
      <c r="C77" s="13">
        <v>4</v>
      </c>
      <c r="D77" s="13">
        <v>0</v>
      </c>
      <c r="E77" s="13">
        <v>4</v>
      </c>
      <c r="F77" s="13">
        <v>0</v>
      </c>
      <c r="G77" s="13">
        <v>0</v>
      </c>
      <c r="H77" s="13">
        <v>1087</v>
      </c>
      <c r="I77" s="13">
        <v>1087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77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7432</v>
      </c>
      <c r="C79" s="13">
        <v>7019</v>
      </c>
      <c r="D79" s="13">
        <v>7018</v>
      </c>
      <c r="E79" s="13">
        <v>1</v>
      </c>
      <c r="F79" s="13">
        <v>3</v>
      </c>
      <c r="G79" s="13">
        <v>0</v>
      </c>
      <c r="H79" s="13">
        <v>217</v>
      </c>
      <c r="I79" s="13">
        <v>217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1673</v>
      </c>
      <c r="C80" s="13">
        <v>897</v>
      </c>
      <c r="D80" s="13">
        <v>0</v>
      </c>
      <c r="E80" s="13">
        <v>897</v>
      </c>
      <c r="F80" s="13">
        <v>0</v>
      </c>
      <c r="G80" s="13">
        <v>0</v>
      </c>
      <c r="H80" s="13">
        <v>24</v>
      </c>
      <c r="I80" s="13">
        <v>8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94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94</v>
      </c>
      <c r="I81" s="13">
        <v>94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2497442</v>
      </c>
      <c r="C82" s="13">
        <v>1042973</v>
      </c>
      <c r="D82" s="13">
        <v>1042948</v>
      </c>
      <c r="E82" s="13">
        <v>25</v>
      </c>
      <c r="F82" s="13">
        <v>359</v>
      </c>
      <c r="G82" s="13">
        <v>0</v>
      </c>
      <c r="H82" s="13">
        <v>143961</v>
      </c>
      <c r="I82" s="13">
        <v>24102</v>
      </c>
      <c r="J82" s="13">
        <v>119859</v>
      </c>
      <c r="K82" s="13">
        <v>0</v>
      </c>
    </row>
    <row r="83" spans="1:11" x14ac:dyDescent="0.25">
      <c r="A83" s="14" t="s">
        <v>124</v>
      </c>
      <c r="B83" s="13">
        <v>1</v>
      </c>
      <c r="C83" s="13">
        <v>1</v>
      </c>
      <c r="D83" s="13">
        <v>0</v>
      </c>
      <c r="E83" s="13">
        <v>1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139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8344</v>
      </c>
      <c r="C87" s="13">
        <v>251</v>
      </c>
      <c r="D87" s="13">
        <v>229</v>
      </c>
      <c r="E87" s="13">
        <v>22</v>
      </c>
      <c r="F87" s="13">
        <v>1</v>
      </c>
      <c r="G87" s="13">
        <v>0</v>
      </c>
      <c r="H87" s="13">
        <v>55</v>
      </c>
      <c r="I87" s="13">
        <v>54</v>
      </c>
      <c r="J87" s="13">
        <v>1</v>
      </c>
      <c r="K87" s="13">
        <v>0</v>
      </c>
    </row>
    <row r="88" spans="1:11" x14ac:dyDescent="0.25">
      <c r="A88" s="14" t="s">
        <v>129</v>
      </c>
      <c r="B88" s="13">
        <v>1874056</v>
      </c>
      <c r="C88" s="13">
        <v>1013909</v>
      </c>
      <c r="D88" s="13">
        <v>1013909</v>
      </c>
      <c r="E88" s="13">
        <v>0</v>
      </c>
      <c r="F88" s="13">
        <v>358</v>
      </c>
      <c r="G88" s="13">
        <v>0</v>
      </c>
      <c r="H88" s="13">
        <v>22</v>
      </c>
      <c r="I88" s="13">
        <v>22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25470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18732</v>
      </c>
      <c r="I89" s="13">
        <v>11287</v>
      </c>
      <c r="J89" s="13">
        <v>7445</v>
      </c>
      <c r="K89" s="13">
        <v>0</v>
      </c>
    </row>
    <row r="90" spans="1:11" x14ac:dyDescent="0.25">
      <c r="A90" s="14" t="s">
        <v>131</v>
      </c>
      <c r="B90" s="13">
        <v>257103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12711</v>
      </c>
      <c r="I90" s="13">
        <v>12710</v>
      </c>
      <c r="J90" s="13">
        <v>1</v>
      </c>
      <c r="K90" s="13">
        <v>0</v>
      </c>
    </row>
    <row r="91" spans="1:11" x14ac:dyDescent="0.25">
      <c r="A91" s="14" t="s">
        <v>132</v>
      </c>
      <c r="B91" s="13">
        <v>2181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21</v>
      </c>
      <c r="I91" s="13">
        <v>21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327051</v>
      </c>
      <c r="C92" s="13">
        <v>2</v>
      </c>
      <c r="D92" s="13">
        <v>0</v>
      </c>
      <c r="E92" s="13">
        <v>2</v>
      </c>
      <c r="F92" s="13">
        <v>0</v>
      </c>
      <c r="G92" s="13">
        <v>0</v>
      </c>
      <c r="H92" s="13">
        <v>112401</v>
      </c>
      <c r="I92" s="13">
        <v>8</v>
      </c>
      <c r="J92" s="13">
        <v>112393</v>
      </c>
      <c r="K92" s="13">
        <v>0</v>
      </c>
    </row>
    <row r="93" spans="1:11" x14ac:dyDescent="0.25">
      <c r="A93" s="14" t="s">
        <v>134</v>
      </c>
      <c r="B93" s="13">
        <v>1918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19</v>
      </c>
      <c r="I93" s="13">
        <v>0</v>
      </c>
      <c r="J93" s="13">
        <v>19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31118</v>
      </c>
      <c r="C95" s="13">
        <v>12</v>
      </c>
      <c r="D95" s="13">
        <v>12</v>
      </c>
      <c r="E95" s="13">
        <v>0</v>
      </c>
      <c r="F95" s="13">
        <v>0</v>
      </c>
      <c r="G95" s="13">
        <v>0</v>
      </c>
      <c r="H95" s="13">
        <v>1863</v>
      </c>
      <c r="I95" s="13">
        <v>1863</v>
      </c>
      <c r="J95" s="13">
        <v>0</v>
      </c>
      <c r="K95" s="13">
        <v>1</v>
      </c>
    </row>
    <row r="96" spans="1:11" x14ac:dyDescent="0.25">
      <c r="A96" s="14" t="s">
        <v>137</v>
      </c>
      <c r="B96" s="13">
        <v>16659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1230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208</v>
      </c>
      <c r="I97" s="13">
        <v>208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8468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124</v>
      </c>
      <c r="C99" s="13">
        <v>12</v>
      </c>
      <c r="D99" s="13">
        <v>12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451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4136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301</v>
      </c>
      <c r="I102" s="13">
        <v>301</v>
      </c>
      <c r="J102" s="13">
        <v>0</v>
      </c>
      <c r="K102" s="13">
        <v>1</v>
      </c>
    </row>
    <row r="103" spans="1:11" x14ac:dyDescent="0.25">
      <c r="A103" s="14" t="s">
        <v>144</v>
      </c>
      <c r="B103" s="13">
        <v>46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38</v>
      </c>
      <c r="I103" s="13">
        <v>38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21686053</v>
      </c>
      <c r="C10" s="13">
        <v>1653980</v>
      </c>
      <c r="D10" s="13">
        <v>1461032</v>
      </c>
      <c r="E10" s="13">
        <v>192869</v>
      </c>
      <c r="F10" s="13">
        <v>2</v>
      </c>
      <c r="G10" s="13">
        <v>215658</v>
      </c>
      <c r="H10" s="13">
        <v>97494</v>
      </c>
      <c r="I10" s="13">
        <v>7273</v>
      </c>
      <c r="J10" s="13">
        <v>90221</v>
      </c>
      <c r="K10" s="13">
        <v>33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8637481</v>
      </c>
      <c r="C12" s="13">
        <v>111013</v>
      </c>
      <c r="D12" s="13">
        <v>111013</v>
      </c>
      <c r="E12" s="13">
        <v>0</v>
      </c>
      <c r="F12" s="13">
        <v>0</v>
      </c>
      <c r="G12" s="13">
        <v>208498</v>
      </c>
      <c r="H12" s="13">
        <v>22351</v>
      </c>
      <c r="I12" s="13">
        <v>1200</v>
      </c>
      <c r="J12" s="13">
        <v>21151</v>
      </c>
      <c r="K12" s="13">
        <v>0</v>
      </c>
    </row>
    <row r="13" spans="1:11" x14ac:dyDescent="0.25">
      <c r="A13" s="14" t="s">
        <v>54</v>
      </c>
      <c r="B13" s="13">
        <v>6073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542006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171201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27465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406745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201426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12417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3353623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2503708</v>
      </c>
      <c r="C30" s="13">
        <v>10163</v>
      </c>
      <c r="D30" s="13">
        <v>10163</v>
      </c>
      <c r="E30" s="13">
        <v>0</v>
      </c>
      <c r="F30" s="13">
        <v>0</v>
      </c>
      <c r="G30" s="13">
        <v>12239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419019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7159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39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7517</v>
      </c>
      <c r="C36" s="13">
        <v>0</v>
      </c>
      <c r="D36" s="13">
        <v>0</v>
      </c>
      <c r="E36" s="13">
        <v>0</v>
      </c>
      <c r="F36" s="13">
        <v>0</v>
      </c>
      <c r="G36" s="13">
        <v>7159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5462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9325479</v>
      </c>
      <c r="C43" s="13">
        <v>162174</v>
      </c>
      <c r="D43" s="13">
        <v>162095</v>
      </c>
      <c r="E43" s="13">
        <v>0</v>
      </c>
      <c r="F43" s="13">
        <v>0</v>
      </c>
      <c r="G43" s="13">
        <v>0</v>
      </c>
      <c r="H43" s="13">
        <v>1079</v>
      </c>
      <c r="I43" s="13">
        <v>0</v>
      </c>
      <c r="J43" s="13">
        <v>1079</v>
      </c>
      <c r="K43" s="13">
        <v>0</v>
      </c>
    </row>
    <row r="44" spans="1:11" x14ac:dyDescent="0.25">
      <c r="A44" s="14" t="s">
        <v>85</v>
      </c>
      <c r="B44" s="13">
        <v>4666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8414282</v>
      </c>
      <c r="C46" s="13">
        <v>157673</v>
      </c>
      <c r="D46" s="13">
        <v>157673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581971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323317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56972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28619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28104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991186</v>
      </c>
      <c r="C60" s="13">
        <v>131</v>
      </c>
      <c r="D60" s="13">
        <v>131</v>
      </c>
      <c r="E60" s="13">
        <v>0</v>
      </c>
      <c r="F60" s="13">
        <v>0</v>
      </c>
      <c r="G60" s="13">
        <v>1</v>
      </c>
      <c r="H60" s="13">
        <v>468</v>
      </c>
      <c r="I60" s="13">
        <v>0</v>
      </c>
      <c r="J60" s="13">
        <v>468</v>
      </c>
      <c r="K60" s="13">
        <v>7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1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374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7</v>
      </c>
    </row>
    <row r="69" spans="1:11" x14ac:dyDescent="0.25">
      <c r="A69" s="14" t="s">
        <v>110</v>
      </c>
      <c r="B69" s="13">
        <v>4528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950588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96712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86506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9812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365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2140211</v>
      </c>
      <c r="C82" s="13">
        <v>1042719</v>
      </c>
      <c r="D82" s="13">
        <v>1042719</v>
      </c>
      <c r="E82" s="13">
        <v>0</v>
      </c>
      <c r="F82" s="13">
        <v>0</v>
      </c>
      <c r="G82" s="13">
        <v>0</v>
      </c>
      <c r="H82" s="13">
        <v>72232</v>
      </c>
      <c r="I82" s="13">
        <v>4757</v>
      </c>
      <c r="J82" s="13">
        <v>67475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1196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1859471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8230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5128</v>
      </c>
      <c r="I89" s="13">
        <v>4754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77711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731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1324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18993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16614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1626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42188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42163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42101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36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15392443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203392</v>
      </c>
      <c r="H10" s="13">
        <v>9537</v>
      </c>
      <c r="I10" s="13">
        <v>2519</v>
      </c>
      <c r="J10" s="13">
        <v>7018</v>
      </c>
      <c r="K10" s="13">
        <v>33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8504094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6716</v>
      </c>
      <c r="I12" s="13">
        <v>1200</v>
      </c>
      <c r="J12" s="13">
        <v>5516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152718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12411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3352395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2475679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418320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5228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4415042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1207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3753950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319981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26852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26602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39298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7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7</v>
      </c>
    </row>
    <row r="69" spans="1:11" x14ac:dyDescent="0.25">
      <c r="A69" s="14" t="s">
        <v>110</v>
      </c>
      <c r="B69" s="13">
        <v>4473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94724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84900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9808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1876158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3</v>
      </c>
      <c r="I82" s="13">
        <v>3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1823799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48901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1311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17955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16507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4587345</v>
      </c>
      <c r="C10" s="13">
        <v>1015038</v>
      </c>
      <c r="D10" s="13">
        <v>1015035</v>
      </c>
      <c r="E10" s="13">
        <v>3</v>
      </c>
      <c r="F10" s="13">
        <v>0</v>
      </c>
      <c r="G10" s="13">
        <v>0</v>
      </c>
      <c r="H10" s="13">
        <v>467</v>
      </c>
      <c r="I10" s="13">
        <v>0</v>
      </c>
      <c r="J10" s="13">
        <v>467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2668611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2266951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</v>
      </c>
      <c r="C31" s="13">
        <v>3</v>
      </c>
      <c r="D31" s="13">
        <v>0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78410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77284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467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1824607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1823524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15191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15191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4527669</v>
      </c>
      <c r="C10" s="13">
        <v>9321</v>
      </c>
      <c r="D10" s="13">
        <v>9242</v>
      </c>
      <c r="E10" s="13">
        <v>0</v>
      </c>
      <c r="F10" s="13">
        <v>2</v>
      </c>
      <c r="G10" s="13">
        <v>12266</v>
      </c>
      <c r="H10" s="13">
        <v>73093</v>
      </c>
      <c r="I10" s="13">
        <v>4754</v>
      </c>
      <c r="J10" s="13">
        <v>68339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108360</v>
      </c>
      <c r="C12" s="13">
        <v>5175</v>
      </c>
      <c r="D12" s="13">
        <v>5175</v>
      </c>
      <c r="E12" s="13">
        <v>0</v>
      </c>
      <c r="F12" s="13">
        <v>0</v>
      </c>
      <c r="G12" s="13">
        <v>12239</v>
      </c>
      <c r="H12" s="13">
        <v>771</v>
      </c>
      <c r="I12" s="13">
        <v>0</v>
      </c>
      <c r="J12" s="13">
        <v>771</v>
      </c>
      <c r="K12" s="13">
        <v>0</v>
      </c>
    </row>
    <row r="13" spans="1:11" x14ac:dyDescent="0.25">
      <c r="A13" s="14" t="s">
        <v>54</v>
      </c>
      <c r="B13" s="13">
        <v>15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5000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60390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1228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17866</v>
      </c>
      <c r="C30" s="13">
        <v>0</v>
      </c>
      <c r="D30" s="13">
        <v>0</v>
      </c>
      <c r="E30" s="13">
        <v>0</v>
      </c>
      <c r="F30" s="13">
        <v>0</v>
      </c>
      <c r="G30" s="13">
        <v>12239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699</v>
      </c>
      <c r="C31" s="13">
        <v>0</v>
      </c>
      <c r="D31" s="13">
        <v>0</v>
      </c>
      <c r="E31" s="13">
        <v>0</v>
      </c>
      <c r="F31" s="13">
        <v>0</v>
      </c>
      <c r="G31" s="13">
        <v>26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384</v>
      </c>
      <c r="C36" s="13">
        <v>0</v>
      </c>
      <c r="D36" s="13">
        <v>0</v>
      </c>
      <c r="E36" s="13">
        <v>0</v>
      </c>
      <c r="F36" s="13">
        <v>0</v>
      </c>
      <c r="G36" s="13">
        <v>26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234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4211010</v>
      </c>
      <c r="C43" s="13">
        <v>3375</v>
      </c>
      <c r="D43" s="13">
        <v>3296</v>
      </c>
      <c r="E43" s="13">
        <v>0</v>
      </c>
      <c r="F43" s="13">
        <v>0</v>
      </c>
      <c r="G43" s="13">
        <v>0</v>
      </c>
      <c r="H43" s="13">
        <v>76</v>
      </c>
      <c r="I43" s="13">
        <v>0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3459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3960968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243130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3336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2010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1992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1431</v>
      </c>
      <c r="C60" s="13">
        <v>131</v>
      </c>
      <c r="D60" s="13">
        <v>131</v>
      </c>
      <c r="E60" s="13">
        <v>0</v>
      </c>
      <c r="F60" s="13">
        <v>0</v>
      </c>
      <c r="G60" s="13">
        <v>1</v>
      </c>
      <c r="H60" s="13">
        <v>1</v>
      </c>
      <c r="I60" s="13">
        <v>0</v>
      </c>
      <c r="J60" s="13">
        <v>1</v>
      </c>
      <c r="K60" s="13">
        <v>0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1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131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1988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0</v>
      </c>
    </row>
    <row r="76" spans="1:11" x14ac:dyDescent="0.25">
      <c r="A76" s="14" t="s">
        <v>117</v>
      </c>
      <c r="B76" s="13">
        <v>1606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201133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72229</v>
      </c>
      <c r="I82" s="13">
        <v>4754</v>
      </c>
      <c r="J82" s="13">
        <v>67475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1562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7306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5128</v>
      </c>
      <c r="I89" s="13">
        <v>4754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731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13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1038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84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215392</v>
      </c>
      <c r="C10" s="13">
        <v>3295</v>
      </c>
      <c r="D10" s="13">
        <v>3295</v>
      </c>
      <c r="E10" s="13">
        <v>0</v>
      </c>
      <c r="F10" s="13">
        <v>0</v>
      </c>
      <c r="G10" s="13">
        <v>0</v>
      </c>
      <c r="H10" s="13">
        <v>67100</v>
      </c>
      <c r="I10" s="13">
        <v>0</v>
      </c>
      <c r="J10" s="13">
        <v>67100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18874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363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3479</v>
      </c>
      <c r="C43" s="13">
        <v>3295</v>
      </c>
      <c r="D43" s="13">
        <v>3295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3295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1144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356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1311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1305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190457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67100</v>
      </c>
      <c r="I82" s="13">
        <v>0</v>
      </c>
      <c r="J82" s="13">
        <v>67100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50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1379414</v>
      </c>
      <c r="C10" s="13">
        <v>107210</v>
      </c>
      <c r="D10" s="13">
        <v>107210</v>
      </c>
      <c r="E10" s="13">
        <v>0</v>
      </c>
      <c r="F10" s="13">
        <v>0</v>
      </c>
      <c r="G10" s="13">
        <v>0</v>
      </c>
      <c r="H10" s="13">
        <v>14864</v>
      </c>
      <c r="I10" s="13">
        <v>0</v>
      </c>
      <c r="J10" s="13">
        <v>14864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25027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14864</v>
      </c>
      <c r="I12" s="13">
        <v>0</v>
      </c>
      <c r="J12" s="13">
        <v>14864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8806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312925</v>
      </c>
      <c r="C43" s="13">
        <v>68237</v>
      </c>
      <c r="D43" s="13">
        <v>68237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312925</v>
      </c>
      <c r="C46" s="13">
        <v>68237</v>
      </c>
      <c r="D46" s="13">
        <v>68237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28085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28085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950457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62920</v>
      </c>
      <c r="C82" s="13">
        <v>28810</v>
      </c>
      <c r="D82" s="13">
        <v>28810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34110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28810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13388</v>
      </c>
      <c r="C10" s="13">
        <v>0</v>
      </c>
      <c r="D10" s="13">
        <v>0</v>
      </c>
      <c r="E10" s="13">
        <v>0</v>
      </c>
      <c r="F10" s="13">
        <v>7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1802</v>
      </c>
      <c r="C12" s="13">
        <v>0</v>
      </c>
      <c r="D12" s="13">
        <v>0</v>
      </c>
      <c r="E12" s="13">
        <v>0</v>
      </c>
      <c r="F12" s="13">
        <v>7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7</v>
      </c>
      <c r="C20" s="13">
        <v>0</v>
      </c>
      <c r="D20" s="13">
        <v>0</v>
      </c>
      <c r="E20" s="13">
        <v>0</v>
      </c>
      <c r="F20" s="13">
        <v>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13388</v>
      </c>
      <c r="C10" s="13">
        <v>0</v>
      </c>
      <c r="D10" s="13">
        <v>0</v>
      </c>
      <c r="E10" s="13">
        <v>0</v>
      </c>
      <c r="F10" s="13">
        <v>7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1802</v>
      </c>
      <c r="C12" s="13">
        <v>0</v>
      </c>
      <c r="D12" s="13">
        <v>0</v>
      </c>
      <c r="E12" s="13">
        <v>0</v>
      </c>
      <c r="F12" s="13">
        <v>7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7</v>
      </c>
      <c r="C20" s="13">
        <v>0</v>
      </c>
      <c r="D20" s="13">
        <v>0</v>
      </c>
      <c r="E20" s="13">
        <v>0</v>
      </c>
      <c r="F20" s="13">
        <v>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84228845</v>
      </c>
      <c r="C1">
        <v>4593973</v>
      </c>
      <c r="D1">
        <v>3975597</v>
      </c>
      <c r="E1">
        <v>618226</v>
      </c>
      <c r="F1">
        <v>1439</v>
      </c>
      <c r="G1">
        <v>8405676</v>
      </c>
      <c r="H1">
        <v>1125250</v>
      </c>
      <c r="I1">
        <v>74338</v>
      </c>
      <c r="J1">
        <v>1050912</v>
      </c>
      <c r="K1">
        <v>180201</v>
      </c>
      <c r="L1">
        <v>84228556</v>
      </c>
      <c r="M1">
        <v>4593973</v>
      </c>
      <c r="N1">
        <v>3975597</v>
      </c>
      <c r="O1">
        <v>618226</v>
      </c>
      <c r="P1">
        <v>1439</v>
      </c>
      <c r="Q1">
        <v>8405676</v>
      </c>
      <c r="R1">
        <v>1125249</v>
      </c>
      <c r="S1">
        <v>74337</v>
      </c>
      <c r="T1">
        <v>1050912</v>
      </c>
      <c r="U1">
        <v>180201</v>
      </c>
      <c r="V1">
        <v>24788213</v>
      </c>
      <c r="W1">
        <v>735003</v>
      </c>
      <c r="X1">
        <v>660243</v>
      </c>
      <c r="Y1">
        <v>74610</v>
      </c>
      <c r="Z1">
        <v>1439</v>
      </c>
      <c r="AA1">
        <v>128718</v>
      </c>
      <c r="AB1">
        <v>811337</v>
      </c>
      <c r="AC1">
        <v>74337</v>
      </c>
      <c r="AD1">
        <v>737000</v>
      </c>
      <c r="AE1">
        <v>875</v>
      </c>
      <c r="AF1">
        <v>58764</v>
      </c>
      <c r="AG1">
        <v>13</v>
      </c>
      <c r="AH1">
        <v>13</v>
      </c>
      <c r="AI1">
        <v>0</v>
      </c>
      <c r="AJ1">
        <v>0</v>
      </c>
      <c r="AK1">
        <v>0</v>
      </c>
      <c r="AL1">
        <v>59</v>
      </c>
      <c r="AM1">
        <v>59</v>
      </c>
      <c r="AN1">
        <v>0</v>
      </c>
      <c r="AO1">
        <v>0</v>
      </c>
      <c r="AP1">
        <v>59440343</v>
      </c>
      <c r="AQ1">
        <v>3858970</v>
      </c>
      <c r="AR1">
        <v>3315354</v>
      </c>
      <c r="AS1">
        <v>543616</v>
      </c>
      <c r="AT1">
        <v>0</v>
      </c>
      <c r="AU1">
        <v>8276958</v>
      </c>
      <c r="AV1">
        <v>313912</v>
      </c>
      <c r="AW1">
        <v>0</v>
      </c>
      <c r="AX1">
        <v>313912</v>
      </c>
      <c r="AY1">
        <v>179326</v>
      </c>
      <c r="AZ1">
        <v>350233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178919</v>
      </c>
      <c r="BJ1">
        <v>8863198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39537793</v>
      </c>
      <c r="BU1">
        <v>3451951</v>
      </c>
      <c r="BV1">
        <v>2941296</v>
      </c>
      <c r="BW1">
        <v>510655</v>
      </c>
      <c r="BX1">
        <v>0</v>
      </c>
      <c r="BY1">
        <v>454770</v>
      </c>
      <c r="BZ1">
        <v>98186</v>
      </c>
      <c r="CA1">
        <v>0</v>
      </c>
      <c r="CB1">
        <v>98186</v>
      </c>
      <c r="CC1">
        <v>407</v>
      </c>
      <c r="CD1">
        <v>10583461</v>
      </c>
      <c r="CE1">
        <v>2044377</v>
      </c>
      <c r="CF1">
        <v>2043505</v>
      </c>
      <c r="CG1">
        <v>872</v>
      </c>
      <c r="CH1">
        <v>0</v>
      </c>
      <c r="CI1">
        <v>0</v>
      </c>
      <c r="CJ1">
        <v>526</v>
      </c>
      <c r="CK1">
        <v>0</v>
      </c>
      <c r="CL1">
        <v>526</v>
      </c>
      <c r="CM1">
        <v>284</v>
      </c>
      <c r="CN1">
        <v>8079415</v>
      </c>
      <c r="CO1">
        <v>109904</v>
      </c>
      <c r="CP1">
        <v>76943</v>
      </c>
      <c r="CQ1">
        <v>32961</v>
      </c>
      <c r="CR1">
        <v>0</v>
      </c>
      <c r="CS1">
        <v>132188</v>
      </c>
      <c r="CT1">
        <v>195531</v>
      </c>
      <c r="CU1">
        <v>0</v>
      </c>
      <c r="CV1">
        <v>195531</v>
      </c>
      <c r="CW1">
        <v>0</v>
      </c>
      <c r="CX1">
        <v>677680</v>
      </c>
      <c r="CY1">
        <v>0</v>
      </c>
      <c r="CZ1">
        <v>0</v>
      </c>
      <c r="DA1">
        <v>0</v>
      </c>
      <c r="DB1">
        <v>0</v>
      </c>
      <c r="DC1">
        <v>0</v>
      </c>
      <c r="DD1">
        <v>159541</v>
      </c>
      <c r="DE1">
        <v>0</v>
      </c>
      <c r="DF1">
        <v>159541</v>
      </c>
      <c r="DG1">
        <v>0</v>
      </c>
      <c r="DH1">
        <v>2609704</v>
      </c>
      <c r="DI1">
        <v>297115</v>
      </c>
      <c r="DJ1">
        <v>297115</v>
      </c>
      <c r="DK1">
        <v>0</v>
      </c>
      <c r="DL1">
        <v>0</v>
      </c>
      <c r="DM1">
        <v>0</v>
      </c>
      <c r="DN1">
        <v>20195</v>
      </c>
      <c r="DO1">
        <v>0</v>
      </c>
      <c r="DP1">
        <v>20195</v>
      </c>
      <c r="DQ1">
        <v>0</v>
      </c>
      <c r="DR1">
        <v>42734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27848669</v>
      </c>
      <c r="C3">
        <v>921827</v>
      </c>
      <c r="D3">
        <v>921826</v>
      </c>
      <c r="E3">
        <v>0</v>
      </c>
      <c r="F3">
        <v>1438</v>
      </c>
      <c r="G3">
        <v>568648</v>
      </c>
      <c r="H3">
        <v>608089</v>
      </c>
      <c r="I3">
        <v>940</v>
      </c>
      <c r="J3">
        <v>607149</v>
      </c>
      <c r="K3">
        <v>31</v>
      </c>
      <c r="L3">
        <v>27848385</v>
      </c>
      <c r="M3">
        <v>921827</v>
      </c>
      <c r="N3">
        <v>921826</v>
      </c>
      <c r="O3">
        <v>0</v>
      </c>
      <c r="P3">
        <v>1438</v>
      </c>
      <c r="Q3">
        <v>568648</v>
      </c>
      <c r="R3">
        <v>608089</v>
      </c>
      <c r="S3">
        <v>940</v>
      </c>
      <c r="T3">
        <v>607149</v>
      </c>
      <c r="U3">
        <v>31</v>
      </c>
      <c r="V3">
        <v>4870644</v>
      </c>
      <c r="W3">
        <v>513000</v>
      </c>
      <c r="X3">
        <v>512999</v>
      </c>
      <c r="Y3">
        <v>0</v>
      </c>
      <c r="Z3">
        <v>1438</v>
      </c>
      <c r="AA3">
        <v>2648</v>
      </c>
      <c r="AB3">
        <v>492129</v>
      </c>
      <c r="AC3">
        <v>940</v>
      </c>
      <c r="AD3">
        <v>491189</v>
      </c>
      <c r="AE3">
        <v>31</v>
      </c>
      <c r="AF3">
        <v>377</v>
      </c>
      <c r="AG3">
        <v>3</v>
      </c>
      <c r="AH3">
        <v>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22977741</v>
      </c>
      <c r="AQ3">
        <v>408827</v>
      </c>
      <c r="AR3">
        <v>408827</v>
      </c>
      <c r="AS3">
        <v>0</v>
      </c>
      <c r="AT3">
        <v>0</v>
      </c>
      <c r="AU3">
        <v>566000</v>
      </c>
      <c r="AV3">
        <v>115960</v>
      </c>
      <c r="AW3">
        <v>0</v>
      </c>
      <c r="AX3">
        <v>115960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21915188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95765</v>
      </c>
      <c r="CA3">
        <v>0</v>
      </c>
      <c r="CB3">
        <v>95765</v>
      </c>
      <c r="CC3">
        <v>0</v>
      </c>
      <c r="CD3">
        <v>6524775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1014095</v>
      </c>
      <c r="CO3">
        <v>70049</v>
      </c>
      <c r="CP3">
        <v>70049</v>
      </c>
      <c r="CQ3">
        <v>0</v>
      </c>
      <c r="CR3">
        <v>0</v>
      </c>
      <c r="CS3">
        <v>132188</v>
      </c>
      <c r="CT3">
        <v>0</v>
      </c>
      <c r="CU3">
        <v>0</v>
      </c>
      <c r="CV3">
        <v>0</v>
      </c>
      <c r="CW3">
        <v>0</v>
      </c>
      <c r="CX3">
        <v>192469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48458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190234</v>
      </c>
      <c r="C4">
        <v>69</v>
      </c>
      <c r="D4">
        <v>69</v>
      </c>
      <c r="G4">
        <v>2648</v>
      </c>
      <c r="H4">
        <v>1345</v>
      </c>
      <c r="I4">
        <v>2</v>
      </c>
      <c r="J4">
        <v>1343</v>
      </c>
      <c r="L4">
        <v>190234</v>
      </c>
      <c r="M4">
        <v>69</v>
      </c>
      <c r="N4">
        <v>69</v>
      </c>
      <c r="Q4">
        <v>2648</v>
      </c>
      <c r="R4">
        <v>1345</v>
      </c>
      <c r="S4">
        <v>2</v>
      </c>
      <c r="T4">
        <v>1343</v>
      </c>
      <c r="V4">
        <v>189973</v>
      </c>
      <c r="W4">
        <v>69</v>
      </c>
      <c r="X4">
        <v>69</v>
      </c>
      <c r="AA4">
        <v>2648</v>
      </c>
      <c r="AB4">
        <v>1345</v>
      </c>
      <c r="AC4">
        <v>2</v>
      </c>
      <c r="AD4">
        <v>1343</v>
      </c>
      <c r="AP4">
        <v>261</v>
      </c>
      <c r="CN4">
        <v>261</v>
      </c>
    </row>
    <row r="5" spans="1:161" x14ac:dyDescent="0.25">
      <c r="A5" t="s">
        <v>55</v>
      </c>
      <c r="B5">
        <v>437924</v>
      </c>
      <c r="C5">
        <v>336246</v>
      </c>
      <c r="D5">
        <v>336246</v>
      </c>
      <c r="L5">
        <v>437924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104236</v>
      </c>
      <c r="AQ5">
        <v>2561</v>
      </c>
      <c r="AR5">
        <v>2561</v>
      </c>
      <c r="BT5">
        <v>104236</v>
      </c>
      <c r="BU5">
        <v>2561</v>
      </c>
      <c r="BV5">
        <v>2561</v>
      </c>
    </row>
    <row r="6" spans="1:161" x14ac:dyDescent="0.25">
      <c r="A6" t="s">
        <v>56</v>
      </c>
      <c r="B6">
        <v>1927004</v>
      </c>
      <c r="L6">
        <v>1927004</v>
      </c>
      <c r="V6">
        <v>53401</v>
      </c>
      <c r="AP6">
        <v>1873603</v>
      </c>
      <c r="BT6">
        <v>1826064</v>
      </c>
      <c r="CN6">
        <v>47539</v>
      </c>
    </row>
    <row r="7" spans="1:161" x14ac:dyDescent="0.25">
      <c r="A7" t="s">
        <v>57</v>
      </c>
      <c r="B7">
        <v>858302</v>
      </c>
      <c r="C7">
        <v>58323</v>
      </c>
      <c r="D7">
        <v>58323</v>
      </c>
      <c r="L7">
        <v>858302</v>
      </c>
      <c r="M7">
        <v>58323</v>
      </c>
      <c r="N7">
        <v>58323</v>
      </c>
      <c r="V7">
        <v>526378</v>
      </c>
      <c r="W7">
        <v>1055</v>
      </c>
      <c r="X7">
        <v>1055</v>
      </c>
      <c r="AP7">
        <v>331924</v>
      </c>
      <c r="AQ7">
        <v>57268</v>
      </c>
      <c r="AR7">
        <v>57268</v>
      </c>
      <c r="BT7">
        <v>328096</v>
      </c>
      <c r="BU7">
        <v>53440</v>
      </c>
      <c r="BV7">
        <v>53440</v>
      </c>
      <c r="CN7">
        <v>3828</v>
      </c>
      <c r="CO7">
        <v>3828</v>
      </c>
      <c r="CP7">
        <v>3828</v>
      </c>
    </row>
    <row r="8" spans="1:161" x14ac:dyDescent="0.25">
      <c r="A8" t="s">
        <v>58</v>
      </c>
      <c r="B8">
        <v>228706</v>
      </c>
      <c r="C8">
        <v>223520</v>
      </c>
      <c r="D8">
        <v>223520</v>
      </c>
      <c r="L8">
        <v>228706</v>
      </c>
      <c r="M8">
        <v>223520</v>
      </c>
      <c r="N8">
        <v>223520</v>
      </c>
      <c r="V8">
        <v>5186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2212155</v>
      </c>
      <c r="L9">
        <v>2212155</v>
      </c>
      <c r="V9">
        <v>85</v>
      </c>
      <c r="AF9">
        <v>83</v>
      </c>
      <c r="AP9">
        <v>2212070</v>
      </c>
      <c r="BT9">
        <v>2019826</v>
      </c>
      <c r="CN9">
        <v>192244</v>
      </c>
      <c r="CX9">
        <v>192244</v>
      </c>
    </row>
    <row r="10" spans="1:161" x14ac:dyDescent="0.25">
      <c r="A10" t="s">
        <v>60</v>
      </c>
      <c r="B10">
        <v>1162930</v>
      </c>
      <c r="L10">
        <v>1162930</v>
      </c>
      <c r="V10">
        <v>17172</v>
      </c>
      <c r="AP10">
        <v>1145758</v>
      </c>
      <c r="BT10">
        <v>1145758</v>
      </c>
    </row>
    <row r="11" spans="1:161" x14ac:dyDescent="0.25">
      <c r="A11" t="s">
        <v>61</v>
      </c>
      <c r="B11">
        <v>1190785</v>
      </c>
      <c r="F11">
        <v>1</v>
      </c>
      <c r="H11">
        <v>20195</v>
      </c>
      <c r="J11">
        <v>20195</v>
      </c>
      <c r="L11">
        <v>1190785</v>
      </c>
      <c r="P11">
        <v>1</v>
      </c>
      <c r="R11">
        <v>20195</v>
      </c>
      <c r="T11">
        <v>20195</v>
      </c>
      <c r="V11">
        <v>240584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1234892</v>
      </c>
      <c r="L12">
        <v>1234892</v>
      </c>
      <c r="V12">
        <v>38968</v>
      </c>
      <c r="AP12">
        <v>1195924</v>
      </c>
      <c r="BT12">
        <v>1195924</v>
      </c>
    </row>
    <row r="13" spans="1:161" x14ac:dyDescent="0.25">
      <c r="A13" t="s">
        <v>63</v>
      </c>
      <c r="B13">
        <v>3268139</v>
      </c>
      <c r="C13">
        <v>90</v>
      </c>
      <c r="D13">
        <v>89</v>
      </c>
      <c r="E13">
        <v>0</v>
      </c>
      <c r="F13">
        <v>1435</v>
      </c>
      <c r="G13">
        <v>0</v>
      </c>
      <c r="H13">
        <v>7828</v>
      </c>
      <c r="I13">
        <v>938</v>
      </c>
      <c r="J13">
        <v>6890</v>
      </c>
      <c r="K13">
        <v>31</v>
      </c>
      <c r="L13">
        <v>3267855</v>
      </c>
      <c r="M13">
        <v>90</v>
      </c>
      <c r="N13">
        <v>89</v>
      </c>
      <c r="O13">
        <v>0</v>
      </c>
      <c r="P13">
        <v>1435</v>
      </c>
      <c r="Q13">
        <v>0</v>
      </c>
      <c r="R13">
        <v>7828</v>
      </c>
      <c r="S13">
        <v>938</v>
      </c>
      <c r="T13">
        <v>6890</v>
      </c>
      <c r="U13">
        <v>31</v>
      </c>
      <c r="V13">
        <v>2121731</v>
      </c>
      <c r="W13">
        <v>90</v>
      </c>
      <c r="X13">
        <v>89</v>
      </c>
      <c r="Y13">
        <v>0</v>
      </c>
      <c r="Z13">
        <v>1435</v>
      </c>
      <c r="AA13">
        <v>0</v>
      </c>
      <c r="AB13">
        <v>7828</v>
      </c>
      <c r="AC13">
        <v>938</v>
      </c>
      <c r="AD13">
        <v>6890</v>
      </c>
      <c r="AE13">
        <v>31</v>
      </c>
      <c r="AF13">
        <v>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1146124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472633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253000</v>
      </c>
      <c r="C14">
        <v>44883</v>
      </c>
      <c r="D14">
        <v>44883</v>
      </c>
      <c r="L14">
        <v>253000</v>
      </c>
      <c r="M14">
        <v>44883</v>
      </c>
      <c r="N14">
        <v>44883</v>
      </c>
      <c r="V14">
        <v>30686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1320</v>
      </c>
      <c r="CO14">
        <v>1320</v>
      </c>
      <c r="CP14">
        <v>1320</v>
      </c>
    </row>
    <row r="15" spans="1:161" x14ac:dyDescent="0.25">
      <c r="A15" t="s">
        <v>65</v>
      </c>
      <c r="B15">
        <v>2562</v>
      </c>
      <c r="L15">
        <v>2562</v>
      </c>
      <c r="V15">
        <v>2562</v>
      </c>
      <c r="DR15">
        <v>2</v>
      </c>
      <c r="EB15">
        <v>2</v>
      </c>
    </row>
    <row r="16" spans="1:161" x14ac:dyDescent="0.25">
      <c r="A16" t="s">
        <v>66</v>
      </c>
      <c r="B16">
        <v>3006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3006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3006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694222</v>
      </c>
      <c r="C17">
        <v>227725</v>
      </c>
      <c r="D17">
        <v>227725</v>
      </c>
      <c r="G17">
        <v>433812</v>
      </c>
      <c r="L17">
        <v>694222</v>
      </c>
      <c r="M17">
        <v>227725</v>
      </c>
      <c r="N17">
        <v>227725</v>
      </c>
      <c r="Q17">
        <v>433812</v>
      </c>
      <c r="V17">
        <v>177149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128516</v>
      </c>
      <c r="L18">
        <v>128516</v>
      </c>
      <c r="V18">
        <v>128516</v>
      </c>
    </row>
    <row r="19" spans="1:161" x14ac:dyDescent="0.25">
      <c r="A19" t="s">
        <v>69</v>
      </c>
      <c r="B19">
        <v>468313</v>
      </c>
      <c r="C19">
        <v>2705</v>
      </c>
      <c r="D19">
        <v>2705</v>
      </c>
      <c r="L19">
        <v>468313</v>
      </c>
      <c r="M19">
        <v>2705</v>
      </c>
      <c r="N19">
        <v>2705</v>
      </c>
      <c r="V19">
        <v>347847</v>
      </c>
      <c r="W19">
        <v>2705</v>
      </c>
      <c r="X19">
        <v>2705</v>
      </c>
      <c r="AP19">
        <v>120466</v>
      </c>
      <c r="BT19">
        <v>120206</v>
      </c>
      <c r="CN19">
        <v>260</v>
      </c>
    </row>
    <row r="20" spans="1:161" x14ac:dyDescent="0.25">
      <c r="A20" t="s">
        <v>70</v>
      </c>
      <c r="B20">
        <v>6885916</v>
      </c>
      <c r="H20">
        <v>578721</v>
      </c>
      <c r="J20">
        <v>578721</v>
      </c>
      <c r="L20">
        <v>6885916</v>
      </c>
      <c r="R20">
        <v>578721</v>
      </c>
      <c r="T20">
        <v>578721</v>
      </c>
      <c r="V20">
        <v>486353</v>
      </c>
      <c r="AB20">
        <v>482956</v>
      </c>
      <c r="AD20">
        <v>482956</v>
      </c>
      <c r="AP20">
        <v>6399563</v>
      </c>
      <c r="AV20">
        <v>95765</v>
      </c>
      <c r="AX20">
        <v>95765</v>
      </c>
      <c r="BT20">
        <v>6399558</v>
      </c>
      <c r="BZ20">
        <v>95765</v>
      </c>
      <c r="CB20">
        <v>95765</v>
      </c>
      <c r="CN20">
        <v>5</v>
      </c>
    </row>
    <row r="21" spans="1:161" x14ac:dyDescent="0.25">
      <c r="A21" t="s">
        <v>71</v>
      </c>
      <c r="B21">
        <v>6702063</v>
      </c>
      <c r="C21">
        <v>28266</v>
      </c>
      <c r="D21">
        <v>28266</v>
      </c>
      <c r="F21">
        <v>2</v>
      </c>
      <c r="G21">
        <v>132188</v>
      </c>
      <c r="L21">
        <v>6702063</v>
      </c>
      <c r="M21">
        <v>28266</v>
      </c>
      <c r="N21">
        <v>28266</v>
      </c>
      <c r="P21">
        <v>2</v>
      </c>
      <c r="Q21">
        <v>132188</v>
      </c>
      <c r="V21">
        <v>167359</v>
      </c>
      <c r="W21">
        <v>3</v>
      </c>
      <c r="X21">
        <v>3</v>
      </c>
      <c r="Z21">
        <v>2</v>
      </c>
      <c r="AF21">
        <v>137</v>
      </c>
      <c r="AG21">
        <v>3</v>
      </c>
      <c r="AH21">
        <v>3</v>
      </c>
      <c r="AP21">
        <v>6534704</v>
      </c>
      <c r="AQ21">
        <v>28263</v>
      </c>
      <c r="AR21">
        <v>28263</v>
      </c>
      <c r="AU21">
        <v>132188</v>
      </c>
      <c r="BT21">
        <v>6275337</v>
      </c>
      <c r="CD21">
        <v>5594769</v>
      </c>
      <c r="CN21">
        <v>231104</v>
      </c>
      <c r="CS21">
        <v>132188</v>
      </c>
      <c r="CX21">
        <v>225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2572714</v>
      </c>
      <c r="C22">
        <v>878642</v>
      </c>
      <c r="D22">
        <v>367987</v>
      </c>
      <c r="E22">
        <v>510655</v>
      </c>
      <c r="F22">
        <v>0</v>
      </c>
      <c r="G22">
        <v>147028</v>
      </c>
      <c r="H22">
        <v>0</v>
      </c>
      <c r="I22">
        <v>0</v>
      </c>
      <c r="J22">
        <v>0</v>
      </c>
      <c r="K22">
        <v>1</v>
      </c>
      <c r="L22">
        <v>2572714</v>
      </c>
      <c r="M22">
        <v>878642</v>
      </c>
      <c r="N22">
        <v>367987</v>
      </c>
      <c r="O22">
        <v>510655</v>
      </c>
      <c r="P22">
        <v>0</v>
      </c>
      <c r="Q22">
        <v>147028</v>
      </c>
      <c r="R22">
        <v>0</v>
      </c>
      <c r="S22">
        <v>0</v>
      </c>
      <c r="T22">
        <v>0</v>
      </c>
      <c r="U22">
        <v>1</v>
      </c>
      <c r="V22">
        <v>1069942</v>
      </c>
      <c r="W22">
        <v>1280</v>
      </c>
      <c r="X22">
        <v>1280</v>
      </c>
      <c r="Y22">
        <v>0</v>
      </c>
      <c r="Z22">
        <v>0</v>
      </c>
      <c r="AA22">
        <v>126070</v>
      </c>
      <c r="AB22">
        <v>0</v>
      </c>
      <c r="AC22">
        <v>0</v>
      </c>
      <c r="AD22">
        <v>0</v>
      </c>
      <c r="AE22">
        <v>1</v>
      </c>
      <c r="AF22">
        <v>2932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1502772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1498947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872</v>
      </c>
      <c r="CE22">
        <v>872</v>
      </c>
      <c r="CF22">
        <v>0</v>
      </c>
      <c r="CG22">
        <v>872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3825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1899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85532</v>
      </c>
      <c r="L23">
        <v>85532</v>
      </c>
      <c r="V23">
        <v>85532</v>
      </c>
    </row>
    <row r="24" spans="1:161" x14ac:dyDescent="0.25">
      <c r="A24" t="s">
        <v>74</v>
      </c>
      <c r="B24">
        <v>337</v>
      </c>
      <c r="L24">
        <v>337</v>
      </c>
      <c r="V24">
        <v>337</v>
      </c>
    </row>
    <row r="25" spans="1:161" x14ac:dyDescent="0.25">
      <c r="A25" t="s">
        <v>75</v>
      </c>
      <c r="B25">
        <v>6436</v>
      </c>
      <c r="C25">
        <v>872</v>
      </c>
      <c r="E25">
        <v>872</v>
      </c>
      <c r="L25">
        <v>6436</v>
      </c>
      <c r="M25">
        <v>872</v>
      </c>
      <c r="O25">
        <v>872</v>
      </c>
      <c r="V25">
        <v>5545</v>
      </c>
      <c r="AP25">
        <v>891</v>
      </c>
      <c r="AQ25">
        <v>872</v>
      </c>
      <c r="AS25">
        <v>872</v>
      </c>
      <c r="BT25">
        <v>872</v>
      </c>
      <c r="BU25">
        <v>872</v>
      </c>
      <c r="BW25">
        <v>872</v>
      </c>
      <c r="CD25">
        <v>872</v>
      </c>
      <c r="CE25">
        <v>872</v>
      </c>
      <c r="CG25">
        <v>872</v>
      </c>
      <c r="CN25">
        <v>19</v>
      </c>
    </row>
    <row r="26" spans="1:161" x14ac:dyDescent="0.25">
      <c r="A26" t="s">
        <v>76</v>
      </c>
      <c r="B26">
        <v>116670</v>
      </c>
      <c r="L26">
        <v>116670</v>
      </c>
      <c r="V26">
        <v>115949</v>
      </c>
      <c r="AP26">
        <v>721</v>
      </c>
      <c r="CN26">
        <v>721</v>
      </c>
    </row>
    <row r="27" spans="1:161" x14ac:dyDescent="0.25">
      <c r="A27" t="s">
        <v>77</v>
      </c>
      <c r="B27">
        <v>152651</v>
      </c>
      <c r="G27">
        <v>147028</v>
      </c>
      <c r="K27">
        <v>1</v>
      </c>
      <c r="L27">
        <v>152651</v>
      </c>
      <c r="Q27">
        <v>147028</v>
      </c>
      <c r="U27">
        <v>1</v>
      </c>
      <c r="V27">
        <v>130682</v>
      </c>
      <c r="AA27">
        <v>126070</v>
      </c>
      <c r="AE27">
        <v>1</v>
      </c>
      <c r="AF27">
        <v>285</v>
      </c>
      <c r="AP27">
        <v>21969</v>
      </c>
      <c r="AU27">
        <v>20958</v>
      </c>
      <c r="BT27">
        <v>20958</v>
      </c>
      <c r="BY27">
        <v>20958</v>
      </c>
      <c r="CN27">
        <v>1011</v>
      </c>
    </row>
    <row r="28" spans="1:161" x14ac:dyDescent="0.25">
      <c r="A28" t="s">
        <v>78</v>
      </c>
      <c r="B28">
        <v>973178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973178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469279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37548</v>
      </c>
      <c r="L29">
        <v>37548</v>
      </c>
      <c r="V29">
        <v>16763</v>
      </c>
      <c r="AP29">
        <v>20785</v>
      </c>
      <c r="BT29">
        <v>20785</v>
      </c>
    </row>
    <row r="30" spans="1:161" x14ac:dyDescent="0.25">
      <c r="A30" t="s">
        <v>80</v>
      </c>
      <c r="B30">
        <v>944615</v>
      </c>
      <c r="C30">
        <v>876490</v>
      </c>
      <c r="D30">
        <v>366707</v>
      </c>
      <c r="E30">
        <v>509783</v>
      </c>
      <c r="L30">
        <v>944615</v>
      </c>
      <c r="M30">
        <v>876490</v>
      </c>
      <c r="N30">
        <v>366707</v>
      </c>
      <c r="O30">
        <v>509783</v>
      </c>
      <c r="V30">
        <v>68125</v>
      </c>
      <c r="AP30">
        <v>876490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</row>
    <row r="31" spans="1:161" x14ac:dyDescent="0.25">
      <c r="A31" t="s">
        <v>81</v>
      </c>
      <c r="B31">
        <v>1627</v>
      </c>
      <c r="L31">
        <v>1627</v>
      </c>
      <c r="V31">
        <v>1603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252696</v>
      </c>
      <c r="C32">
        <v>1280</v>
      </c>
      <c r="D32">
        <v>1280</v>
      </c>
      <c r="L32">
        <v>252696</v>
      </c>
      <c r="M32">
        <v>1280</v>
      </c>
      <c r="N32">
        <v>1280</v>
      </c>
      <c r="V32">
        <v>174703</v>
      </c>
      <c r="W32">
        <v>1280</v>
      </c>
      <c r="X32">
        <v>1280</v>
      </c>
      <c r="AF32">
        <v>2647</v>
      </c>
      <c r="AP32">
        <v>77993</v>
      </c>
      <c r="BT32">
        <v>75949</v>
      </c>
      <c r="CN32">
        <v>2044</v>
      </c>
      <c r="CX32">
        <v>1875</v>
      </c>
    </row>
    <row r="33" spans="1:161" x14ac:dyDescent="0.25">
      <c r="A33" t="s">
        <v>83</v>
      </c>
      <c r="B33">
        <v>1424</v>
      </c>
      <c r="L33">
        <v>1424</v>
      </c>
      <c r="V33">
        <v>1424</v>
      </c>
    </row>
    <row r="34" spans="1:161" x14ac:dyDescent="0.25">
      <c r="A34" t="s">
        <v>84</v>
      </c>
      <c r="B34">
        <v>34134033</v>
      </c>
      <c r="C34">
        <v>514764</v>
      </c>
      <c r="D34">
        <v>514615</v>
      </c>
      <c r="E34">
        <v>0</v>
      </c>
      <c r="F34">
        <v>0</v>
      </c>
      <c r="G34">
        <v>0</v>
      </c>
      <c r="H34">
        <v>3980</v>
      </c>
      <c r="I34">
        <v>2163</v>
      </c>
      <c r="J34">
        <v>1817</v>
      </c>
      <c r="K34">
        <v>1</v>
      </c>
      <c r="L34">
        <v>34134033</v>
      </c>
      <c r="M34">
        <v>514764</v>
      </c>
      <c r="N34">
        <v>514615</v>
      </c>
      <c r="O34">
        <v>0</v>
      </c>
      <c r="P34">
        <v>0</v>
      </c>
      <c r="Q34">
        <v>0</v>
      </c>
      <c r="R34">
        <v>3980</v>
      </c>
      <c r="S34">
        <v>2163</v>
      </c>
      <c r="T34">
        <v>1817</v>
      </c>
      <c r="U34">
        <v>1</v>
      </c>
      <c r="V34">
        <v>14270519</v>
      </c>
      <c r="W34">
        <v>119356</v>
      </c>
      <c r="X34">
        <v>119207</v>
      </c>
      <c r="Y34">
        <v>0</v>
      </c>
      <c r="Z34">
        <v>0</v>
      </c>
      <c r="AA34">
        <v>0</v>
      </c>
      <c r="AB34">
        <v>2163</v>
      </c>
      <c r="AC34">
        <v>2163</v>
      </c>
      <c r="AD34">
        <v>0</v>
      </c>
      <c r="AE34">
        <v>1</v>
      </c>
      <c r="AF34">
        <v>878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19863514</v>
      </c>
      <c r="AQ34">
        <v>395408</v>
      </c>
      <c r="AR34">
        <v>395408</v>
      </c>
      <c r="AS34">
        <v>0</v>
      </c>
      <c r="AT34">
        <v>0</v>
      </c>
      <c r="AU34">
        <v>0</v>
      </c>
      <c r="AV34">
        <v>1817</v>
      </c>
      <c r="AW34">
        <v>0</v>
      </c>
      <c r="AX34">
        <v>1817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1173198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11277076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137764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6445215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130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796711</v>
      </c>
      <c r="DI34">
        <v>174225</v>
      </c>
      <c r="DJ34">
        <v>174225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243195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243195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232003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757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11192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2410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8782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30001369</v>
      </c>
      <c r="C37">
        <v>386192</v>
      </c>
      <c r="D37">
        <v>386192</v>
      </c>
      <c r="L37">
        <v>30001369</v>
      </c>
      <c r="M37">
        <v>386192</v>
      </c>
      <c r="N37">
        <v>386192</v>
      </c>
      <c r="V37">
        <v>11681882</v>
      </c>
      <c r="AP37">
        <v>18319487</v>
      </c>
      <c r="AQ37">
        <v>386192</v>
      </c>
      <c r="AR37">
        <v>386192</v>
      </c>
      <c r="AZ37">
        <v>171288</v>
      </c>
      <c r="BJ37">
        <v>1173198</v>
      </c>
      <c r="BT37">
        <v>9742276</v>
      </c>
      <c r="BU37">
        <v>211967</v>
      </c>
      <c r="BV37">
        <v>211967</v>
      </c>
      <c r="CN37">
        <v>6436014</v>
      </c>
      <c r="DH37">
        <v>796711</v>
      </c>
      <c r="DI37">
        <v>174225</v>
      </c>
      <c r="DJ37">
        <v>174225</v>
      </c>
    </row>
    <row r="38" spans="1:161" x14ac:dyDescent="0.25">
      <c r="A38" t="s">
        <v>88</v>
      </c>
      <c r="B38">
        <v>175</v>
      </c>
      <c r="L38">
        <v>175</v>
      </c>
      <c r="V38">
        <v>21</v>
      </c>
      <c r="AP38">
        <v>154</v>
      </c>
      <c r="CN38">
        <v>154</v>
      </c>
    </row>
    <row r="39" spans="1:161" x14ac:dyDescent="0.25">
      <c r="A39" t="s">
        <v>89</v>
      </c>
      <c r="B39">
        <v>2777122</v>
      </c>
      <c r="C39">
        <v>35429</v>
      </c>
      <c r="D39">
        <v>35429</v>
      </c>
      <c r="H39">
        <v>2100</v>
      </c>
      <c r="I39">
        <v>2100</v>
      </c>
      <c r="L39">
        <v>2777122</v>
      </c>
      <c r="M39">
        <v>35429</v>
      </c>
      <c r="N39">
        <v>35429</v>
      </c>
      <c r="R39">
        <v>2100</v>
      </c>
      <c r="S39">
        <v>2100</v>
      </c>
      <c r="V39">
        <v>1920361</v>
      </c>
      <c r="W39">
        <v>26213</v>
      </c>
      <c r="X39">
        <v>26213</v>
      </c>
      <c r="AB39">
        <v>2100</v>
      </c>
      <c r="AC39">
        <v>2100</v>
      </c>
      <c r="AF39">
        <v>62</v>
      </c>
      <c r="AP39">
        <v>856761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1110173</v>
      </c>
      <c r="C41">
        <v>92994</v>
      </c>
      <c r="D41">
        <v>92994</v>
      </c>
      <c r="E41">
        <v>0</v>
      </c>
      <c r="F41">
        <v>0</v>
      </c>
      <c r="G41">
        <v>0</v>
      </c>
      <c r="H41">
        <v>59</v>
      </c>
      <c r="I41">
        <v>59</v>
      </c>
      <c r="J41">
        <v>0</v>
      </c>
      <c r="K41">
        <v>0</v>
      </c>
      <c r="L41">
        <v>1110173</v>
      </c>
      <c r="M41">
        <v>92994</v>
      </c>
      <c r="N41">
        <v>92994</v>
      </c>
      <c r="O41">
        <v>0</v>
      </c>
      <c r="P41">
        <v>0</v>
      </c>
      <c r="Q41">
        <v>0</v>
      </c>
      <c r="R41">
        <v>59</v>
      </c>
      <c r="S41">
        <v>59</v>
      </c>
      <c r="T41">
        <v>0</v>
      </c>
      <c r="U41">
        <v>0</v>
      </c>
      <c r="V41">
        <v>436098</v>
      </c>
      <c r="W41">
        <v>92994</v>
      </c>
      <c r="X41">
        <v>92994</v>
      </c>
      <c r="Y41">
        <v>0</v>
      </c>
      <c r="Z41">
        <v>0</v>
      </c>
      <c r="AA41">
        <v>0</v>
      </c>
      <c r="AB41">
        <v>59</v>
      </c>
      <c r="AC41">
        <v>59</v>
      </c>
      <c r="AD41">
        <v>0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674075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673940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128548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8158131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3061</v>
      </c>
      <c r="J42">
        <v>3061</v>
      </c>
      <c r="K42">
        <v>862</v>
      </c>
      <c r="L42">
        <v>8158131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3061</v>
      </c>
      <c r="T42">
        <v>3061</v>
      </c>
      <c r="U42">
        <v>862</v>
      </c>
      <c r="V42">
        <v>211937</v>
      </c>
      <c r="W42">
        <v>13</v>
      </c>
      <c r="X42">
        <v>10</v>
      </c>
      <c r="Y42">
        <v>3</v>
      </c>
      <c r="Z42">
        <v>1</v>
      </c>
      <c r="AB42">
        <v>2983</v>
      </c>
      <c r="AD42">
        <v>2983</v>
      </c>
      <c r="AE42">
        <v>578</v>
      </c>
      <c r="AF42">
        <v>405</v>
      </c>
      <c r="AG42">
        <v>10</v>
      </c>
      <c r="AH42">
        <v>10</v>
      </c>
      <c r="AP42">
        <v>7946194</v>
      </c>
      <c r="AQ42">
        <v>6894</v>
      </c>
      <c r="AR42">
        <v>6894</v>
      </c>
      <c r="AU42">
        <v>7690000</v>
      </c>
      <c r="AV42">
        <v>78</v>
      </c>
      <c r="AX42">
        <v>78</v>
      </c>
      <c r="AY42">
        <v>284</v>
      </c>
      <c r="BJ42">
        <v>7690000</v>
      </c>
      <c r="BO42">
        <v>7690000</v>
      </c>
      <c r="BT42">
        <v>206183</v>
      </c>
      <c r="BZ42">
        <v>78</v>
      </c>
      <c r="CB42">
        <v>78</v>
      </c>
      <c r="CC42">
        <v>284</v>
      </c>
      <c r="CD42">
        <v>321</v>
      </c>
      <c r="CM42">
        <v>284</v>
      </c>
      <c r="CN42">
        <v>11617</v>
      </c>
      <c r="CO42">
        <v>6894</v>
      </c>
      <c r="CP42">
        <v>6894</v>
      </c>
      <c r="DH42">
        <v>38394</v>
      </c>
    </row>
    <row r="43" spans="1:161" x14ac:dyDescent="0.25">
      <c r="A43" t="s">
        <v>93</v>
      </c>
      <c r="B43">
        <v>5712</v>
      </c>
      <c r="H43">
        <v>3061</v>
      </c>
      <c r="J43">
        <v>3061</v>
      </c>
      <c r="L43">
        <v>5712</v>
      </c>
      <c r="R43">
        <v>3061</v>
      </c>
      <c r="T43">
        <v>3061</v>
      </c>
      <c r="V43">
        <v>5396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38403</v>
      </c>
      <c r="L45">
        <v>38403</v>
      </c>
      <c r="V45">
        <v>38403</v>
      </c>
    </row>
    <row r="46" spans="1:161" x14ac:dyDescent="0.25">
      <c r="A46" t="s">
        <v>96</v>
      </c>
      <c r="B46">
        <v>302849</v>
      </c>
      <c r="C46">
        <v>6904</v>
      </c>
      <c r="D46">
        <v>6904</v>
      </c>
      <c r="F46">
        <v>1</v>
      </c>
      <c r="L46">
        <v>302849</v>
      </c>
      <c r="M46">
        <v>6904</v>
      </c>
      <c r="N46">
        <v>6904</v>
      </c>
      <c r="P46">
        <v>1</v>
      </c>
      <c r="V46">
        <v>85805</v>
      </c>
      <c r="W46">
        <v>10</v>
      </c>
      <c r="X46">
        <v>10</v>
      </c>
      <c r="Z46">
        <v>1</v>
      </c>
      <c r="AF46">
        <v>404</v>
      </c>
      <c r="AG46">
        <v>10</v>
      </c>
      <c r="AH46">
        <v>10</v>
      </c>
      <c r="AP46">
        <v>217044</v>
      </c>
      <c r="AQ46">
        <v>6894</v>
      </c>
      <c r="AR46">
        <v>6894</v>
      </c>
      <c r="BT46">
        <v>205583</v>
      </c>
      <c r="CD46">
        <v>37</v>
      </c>
      <c r="CN46">
        <v>11461</v>
      </c>
      <c r="CO46">
        <v>6894</v>
      </c>
      <c r="CP46">
        <v>6894</v>
      </c>
    </row>
    <row r="47" spans="1:161" x14ac:dyDescent="0.25">
      <c r="A47" t="s">
        <v>97</v>
      </c>
      <c r="B47">
        <v>107</v>
      </c>
      <c r="C47">
        <v>3</v>
      </c>
      <c r="E47">
        <v>3</v>
      </c>
      <c r="L47">
        <v>107</v>
      </c>
      <c r="M47">
        <v>3</v>
      </c>
      <c r="O47">
        <v>3</v>
      </c>
      <c r="V47">
        <v>107</v>
      </c>
      <c r="W47">
        <v>3</v>
      </c>
      <c r="Y47">
        <v>3</v>
      </c>
    </row>
    <row r="48" spans="1:161" x14ac:dyDescent="0.25">
      <c r="A48" t="s">
        <v>98</v>
      </c>
      <c r="B48">
        <v>78244</v>
      </c>
      <c r="L48">
        <v>78244</v>
      </c>
      <c r="V48">
        <v>78244</v>
      </c>
    </row>
    <row r="49" spans="1:161" x14ac:dyDescent="0.25">
      <c r="A49" t="s">
        <v>99</v>
      </c>
      <c r="B49">
        <v>7732775</v>
      </c>
      <c r="G49">
        <v>7690000</v>
      </c>
      <c r="K49">
        <v>862</v>
      </c>
      <c r="L49">
        <v>7732775</v>
      </c>
      <c r="Q49">
        <v>7690000</v>
      </c>
      <c r="U49">
        <v>862</v>
      </c>
      <c r="V49">
        <v>3941</v>
      </c>
      <c r="AE49">
        <v>578</v>
      </c>
      <c r="AP49">
        <v>7728834</v>
      </c>
      <c r="AU49">
        <v>7690000</v>
      </c>
      <c r="AY49">
        <v>284</v>
      </c>
      <c r="BJ49">
        <v>7690000</v>
      </c>
      <c r="BO49">
        <v>7690000</v>
      </c>
      <c r="BT49">
        <v>284</v>
      </c>
      <c r="CC49">
        <v>284</v>
      </c>
      <c r="CD49">
        <v>284</v>
      </c>
      <c r="CM49">
        <v>284</v>
      </c>
      <c r="CN49">
        <v>156</v>
      </c>
      <c r="DH49">
        <v>38394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4815907</v>
      </c>
      <c r="C51">
        <v>122422</v>
      </c>
      <c r="D51">
        <v>15880</v>
      </c>
      <c r="E51">
        <v>106542</v>
      </c>
      <c r="F51">
        <v>0</v>
      </c>
      <c r="G51">
        <v>0</v>
      </c>
      <c r="H51">
        <v>2945</v>
      </c>
      <c r="I51">
        <v>0</v>
      </c>
      <c r="J51">
        <v>2945</v>
      </c>
      <c r="K51">
        <v>179274</v>
      </c>
      <c r="L51">
        <v>4815907</v>
      </c>
      <c r="M51">
        <v>122422</v>
      </c>
      <c r="N51">
        <v>15880</v>
      </c>
      <c r="O51">
        <v>106542</v>
      </c>
      <c r="P51">
        <v>0</v>
      </c>
      <c r="Q51">
        <v>0</v>
      </c>
      <c r="R51">
        <v>2945</v>
      </c>
      <c r="S51">
        <v>0</v>
      </c>
      <c r="T51">
        <v>2945</v>
      </c>
      <c r="U51">
        <v>179274</v>
      </c>
      <c r="V51">
        <v>2829516</v>
      </c>
      <c r="W51">
        <v>89461</v>
      </c>
      <c r="X51">
        <v>15880</v>
      </c>
      <c r="Y51">
        <v>73581</v>
      </c>
      <c r="Z51">
        <v>0</v>
      </c>
      <c r="AA51">
        <v>0</v>
      </c>
      <c r="AB51">
        <v>2419</v>
      </c>
      <c r="AC51">
        <v>0</v>
      </c>
      <c r="AD51">
        <v>2419</v>
      </c>
      <c r="AE51">
        <v>264</v>
      </c>
      <c r="AF51">
        <v>6631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1986391</v>
      </c>
      <c r="AQ51">
        <v>32961</v>
      </c>
      <c r="AR51">
        <v>0</v>
      </c>
      <c r="AS51">
        <v>32961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179010</v>
      </c>
      <c r="AZ51">
        <v>178919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178919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223176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91</v>
      </c>
      <c r="CD51">
        <v>529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526</v>
      </c>
      <c r="CK51">
        <v>0</v>
      </c>
      <c r="CL51">
        <v>526</v>
      </c>
      <c r="CM51">
        <v>0</v>
      </c>
      <c r="CN51">
        <v>37236</v>
      </c>
      <c r="CO51">
        <v>32961</v>
      </c>
      <c r="CP51">
        <v>0</v>
      </c>
      <c r="CQ51">
        <v>32961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2217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1547060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1239</v>
      </c>
      <c r="C52">
        <v>168</v>
      </c>
      <c r="E52">
        <v>168</v>
      </c>
      <c r="L52">
        <v>1239</v>
      </c>
      <c r="M52">
        <v>168</v>
      </c>
      <c r="O52">
        <v>168</v>
      </c>
      <c r="V52">
        <v>1169</v>
      </c>
      <c r="W52">
        <v>168</v>
      </c>
      <c r="Y52">
        <v>168</v>
      </c>
      <c r="AP52">
        <v>70</v>
      </c>
      <c r="BT52">
        <v>3</v>
      </c>
      <c r="CD52">
        <v>3</v>
      </c>
      <c r="CN52">
        <v>67</v>
      </c>
    </row>
    <row r="53" spans="1:161" x14ac:dyDescent="0.25">
      <c r="A53" t="s">
        <v>103</v>
      </c>
      <c r="B53">
        <v>79885</v>
      </c>
      <c r="C53">
        <v>10377</v>
      </c>
      <c r="D53">
        <v>10377</v>
      </c>
      <c r="L53">
        <v>79885</v>
      </c>
      <c r="M53">
        <v>10377</v>
      </c>
      <c r="N53">
        <v>10377</v>
      </c>
      <c r="V53">
        <v>79458</v>
      </c>
      <c r="W53">
        <v>10377</v>
      </c>
      <c r="X53">
        <v>10377</v>
      </c>
      <c r="AP53">
        <v>427</v>
      </c>
      <c r="BT53">
        <v>269</v>
      </c>
      <c r="CN53">
        <v>158</v>
      </c>
    </row>
    <row r="54" spans="1:161" x14ac:dyDescent="0.25">
      <c r="A54" t="s">
        <v>104</v>
      </c>
      <c r="B54">
        <v>1057264</v>
      </c>
      <c r="L54">
        <v>1057264</v>
      </c>
      <c r="V54">
        <v>1057173</v>
      </c>
      <c r="AP54">
        <v>91</v>
      </c>
      <c r="CN54">
        <v>91</v>
      </c>
    </row>
    <row r="55" spans="1:161" x14ac:dyDescent="0.25">
      <c r="A55" t="s">
        <v>105</v>
      </c>
      <c r="B55">
        <v>62352</v>
      </c>
      <c r="C55">
        <v>65</v>
      </c>
      <c r="D55">
        <v>65</v>
      </c>
      <c r="H55">
        <v>2030</v>
      </c>
      <c r="J55">
        <v>2030</v>
      </c>
      <c r="L55">
        <v>62352</v>
      </c>
      <c r="M55">
        <v>65</v>
      </c>
      <c r="N55">
        <v>65</v>
      </c>
      <c r="R55">
        <v>2030</v>
      </c>
      <c r="T55">
        <v>2030</v>
      </c>
      <c r="V55">
        <v>62311</v>
      </c>
      <c r="W55">
        <v>65</v>
      </c>
      <c r="X55">
        <v>65</v>
      </c>
      <c r="AB55">
        <v>2030</v>
      </c>
      <c r="AD55">
        <v>2030</v>
      </c>
      <c r="AF55">
        <v>48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235757</v>
      </c>
      <c r="L56">
        <v>235757</v>
      </c>
      <c r="V56">
        <v>43244</v>
      </c>
      <c r="AP56">
        <v>192513</v>
      </c>
      <c r="BT56">
        <v>192513</v>
      </c>
    </row>
    <row r="57" spans="1:161" x14ac:dyDescent="0.25">
      <c r="A57" t="s">
        <v>107</v>
      </c>
      <c r="B57">
        <v>593681</v>
      </c>
      <c r="C57">
        <v>12579</v>
      </c>
      <c r="D57">
        <v>160</v>
      </c>
      <c r="E57">
        <v>12419</v>
      </c>
      <c r="L57">
        <v>593681</v>
      </c>
      <c r="M57">
        <v>12579</v>
      </c>
      <c r="N57">
        <v>160</v>
      </c>
      <c r="O57">
        <v>12419</v>
      </c>
      <c r="V57">
        <v>593681</v>
      </c>
      <c r="W57">
        <v>12579</v>
      </c>
      <c r="X57">
        <v>160</v>
      </c>
      <c r="Y57">
        <v>12419</v>
      </c>
    </row>
    <row r="58" spans="1:161" x14ac:dyDescent="0.25">
      <c r="A58" t="s">
        <v>108</v>
      </c>
      <c r="B58">
        <v>93955</v>
      </c>
      <c r="C58">
        <v>93955</v>
      </c>
      <c r="E58">
        <v>93955</v>
      </c>
      <c r="L58">
        <v>93955</v>
      </c>
      <c r="M58">
        <v>93955</v>
      </c>
      <c r="O58">
        <v>93955</v>
      </c>
      <c r="V58">
        <v>60994</v>
      </c>
      <c r="W58">
        <v>60994</v>
      </c>
      <c r="Y58">
        <v>60994</v>
      </c>
      <c r="AP58">
        <v>32961</v>
      </c>
      <c r="AQ58">
        <v>32961</v>
      </c>
      <c r="AS58">
        <v>32961</v>
      </c>
      <c r="CN58">
        <v>32961</v>
      </c>
      <c r="CO58">
        <v>32961</v>
      </c>
      <c r="CQ58">
        <v>32961</v>
      </c>
    </row>
    <row r="59" spans="1:161" x14ac:dyDescent="0.25">
      <c r="A59" t="s">
        <v>109</v>
      </c>
      <c r="B59">
        <v>18710</v>
      </c>
      <c r="K59">
        <v>91</v>
      </c>
      <c r="L59">
        <v>18710</v>
      </c>
      <c r="U59">
        <v>91</v>
      </c>
      <c r="V59">
        <v>18500</v>
      </c>
      <c r="AF59">
        <v>6583</v>
      </c>
      <c r="AP59">
        <v>210</v>
      </c>
      <c r="AY59">
        <v>91</v>
      </c>
      <c r="BT59">
        <v>91</v>
      </c>
      <c r="CC59">
        <v>91</v>
      </c>
      <c r="CN59">
        <v>119</v>
      </c>
    </row>
    <row r="60" spans="1:161" x14ac:dyDescent="0.25">
      <c r="A60" t="s">
        <v>110</v>
      </c>
      <c r="B60">
        <v>39295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39295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12115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27180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1489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369772</v>
      </c>
      <c r="L61">
        <v>369772</v>
      </c>
      <c r="V61">
        <v>367596</v>
      </c>
      <c r="AP61">
        <v>2176</v>
      </c>
      <c r="CN61">
        <v>2176</v>
      </c>
      <c r="CX61">
        <v>2176</v>
      </c>
    </row>
    <row r="62" spans="1:161" x14ac:dyDescent="0.25">
      <c r="A62" t="s">
        <v>112</v>
      </c>
      <c r="B62">
        <v>10125</v>
      </c>
      <c r="C62">
        <v>4077</v>
      </c>
      <c r="D62">
        <v>4077</v>
      </c>
      <c r="L62">
        <v>10125</v>
      </c>
      <c r="M62">
        <v>4077</v>
      </c>
      <c r="N62">
        <v>4077</v>
      </c>
      <c r="V62">
        <v>6569</v>
      </c>
      <c r="W62">
        <v>4077</v>
      </c>
      <c r="X62">
        <v>4077</v>
      </c>
      <c r="AP62">
        <v>3556</v>
      </c>
      <c r="BT62">
        <v>3536</v>
      </c>
      <c r="CN62">
        <v>20</v>
      </c>
    </row>
    <row r="63" spans="1:161" x14ac:dyDescent="0.25">
      <c r="A63" t="s">
        <v>113</v>
      </c>
      <c r="B63">
        <v>690775</v>
      </c>
      <c r="H63">
        <v>884</v>
      </c>
      <c r="J63">
        <v>884</v>
      </c>
      <c r="K63">
        <v>179183</v>
      </c>
      <c r="L63">
        <v>690775</v>
      </c>
      <c r="R63">
        <v>884</v>
      </c>
      <c r="T63">
        <v>884</v>
      </c>
      <c r="U63">
        <v>179183</v>
      </c>
      <c r="V63">
        <v>510718</v>
      </c>
      <c r="AB63">
        <v>358</v>
      </c>
      <c r="AD63">
        <v>358</v>
      </c>
      <c r="AE63">
        <v>264</v>
      </c>
      <c r="AP63">
        <v>180057</v>
      </c>
      <c r="AV63">
        <v>526</v>
      </c>
      <c r="AX63">
        <v>526</v>
      </c>
      <c r="AY63">
        <v>178919</v>
      </c>
      <c r="AZ63">
        <v>178919</v>
      </c>
      <c r="BI63">
        <v>178919</v>
      </c>
      <c r="BT63">
        <v>1073</v>
      </c>
      <c r="BZ63">
        <v>526</v>
      </c>
      <c r="CB63">
        <v>526</v>
      </c>
      <c r="CD63">
        <v>526</v>
      </c>
      <c r="CJ63">
        <v>526</v>
      </c>
      <c r="CL63">
        <v>526</v>
      </c>
      <c r="CN63">
        <v>65</v>
      </c>
    </row>
    <row r="64" spans="1:161" x14ac:dyDescent="0.25">
      <c r="A64" t="s">
        <v>114</v>
      </c>
      <c r="B64">
        <v>14365</v>
      </c>
      <c r="H64">
        <v>31</v>
      </c>
      <c r="J64">
        <v>31</v>
      </c>
      <c r="L64">
        <v>14365</v>
      </c>
      <c r="R64">
        <v>31</v>
      </c>
      <c r="T64">
        <v>31</v>
      </c>
      <c r="V64">
        <v>14316</v>
      </c>
      <c r="AB64">
        <v>31</v>
      </c>
      <c r="AD64">
        <v>31</v>
      </c>
      <c r="AP64">
        <v>49</v>
      </c>
      <c r="CN64">
        <v>49</v>
      </c>
    </row>
    <row r="65" spans="1:161" x14ac:dyDescent="0.25">
      <c r="A65" t="s">
        <v>115</v>
      </c>
      <c r="B65">
        <v>1548732</v>
      </c>
      <c r="C65">
        <v>1201</v>
      </c>
      <c r="D65">
        <v>1201</v>
      </c>
      <c r="L65">
        <v>1548732</v>
      </c>
      <c r="M65">
        <v>1201</v>
      </c>
      <c r="N65">
        <v>1201</v>
      </c>
      <c r="V65">
        <v>1672</v>
      </c>
      <c r="W65">
        <v>1201</v>
      </c>
      <c r="X65">
        <v>1201</v>
      </c>
      <c r="AP65">
        <v>1547060</v>
      </c>
      <c r="DH65">
        <v>1547060</v>
      </c>
    </row>
    <row r="66" spans="1:161" x14ac:dyDescent="0.25">
      <c r="A66" t="s">
        <v>116</v>
      </c>
      <c r="B66">
        <v>485115</v>
      </c>
      <c r="C66">
        <v>14256</v>
      </c>
      <c r="D66">
        <v>13230</v>
      </c>
      <c r="E66">
        <v>1026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485115</v>
      </c>
      <c r="M66">
        <v>14256</v>
      </c>
      <c r="N66">
        <v>13230</v>
      </c>
      <c r="O66">
        <v>1026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85497</v>
      </c>
      <c r="W66">
        <v>5654</v>
      </c>
      <c r="X66">
        <v>4628</v>
      </c>
      <c r="Y66">
        <v>1026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10113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399618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399162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456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61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295585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295585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62581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233004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233004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168566</v>
      </c>
      <c r="H68">
        <v>364</v>
      </c>
      <c r="I68">
        <v>364</v>
      </c>
      <c r="K68">
        <v>32</v>
      </c>
      <c r="L68">
        <v>168566</v>
      </c>
      <c r="R68">
        <v>364</v>
      </c>
      <c r="S68">
        <v>364</v>
      </c>
      <c r="U68">
        <v>32</v>
      </c>
      <c r="V68">
        <v>2664</v>
      </c>
      <c r="AB68">
        <v>364</v>
      </c>
      <c r="AC68">
        <v>364</v>
      </c>
      <c r="AP68">
        <v>165902</v>
      </c>
      <c r="AY68">
        <v>32</v>
      </c>
      <c r="BT68">
        <v>165855</v>
      </c>
      <c r="CC68">
        <v>32</v>
      </c>
      <c r="CD68">
        <v>283</v>
      </c>
      <c r="CN68">
        <v>47</v>
      </c>
    </row>
    <row r="69" spans="1:161" x14ac:dyDescent="0.25">
      <c r="A69" t="s">
        <v>119</v>
      </c>
      <c r="B69">
        <v>209</v>
      </c>
      <c r="L69">
        <v>209</v>
      </c>
      <c r="V69">
        <v>66</v>
      </c>
      <c r="AP69">
        <v>143</v>
      </c>
      <c r="CN69">
        <v>143</v>
      </c>
    </row>
    <row r="70" spans="1:161" x14ac:dyDescent="0.25">
      <c r="A70" t="s">
        <v>120</v>
      </c>
      <c r="B70">
        <v>16043</v>
      </c>
      <c r="C70">
        <v>4628</v>
      </c>
      <c r="D70">
        <v>4628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16043</v>
      </c>
      <c r="M70">
        <v>4628</v>
      </c>
      <c r="N70">
        <v>4628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15932</v>
      </c>
      <c r="W70">
        <v>4628</v>
      </c>
      <c r="X70">
        <v>4628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176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111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111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61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4710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4710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4252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458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155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2</v>
      </c>
      <c r="L72">
        <v>2</v>
      </c>
      <c r="V72">
        <v>2</v>
      </c>
    </row>
    <row r="73" spans="1:161" x14ac:dyDescent="0.25">
      <c r="A73" t="s">
        <v>123</v>
      </c>
      <c r="B73">
        <v>6070195</v>
      </c>
      <c r="C73">
        <v>2128916</v>
      </c>
      <c r="D73">
        <v>2128916</v>
      </c>
      <c r="H73">
        <v>490853</v>
      </c>
      <c r="I73">
        <v>54913</v>
      </c>
      <c r="J73">
        <v>435940</v>
      </c>
      <c r="L73">
        <v>6070190</v>
      </c>
      <c r="M73">
        <v>2128916</v>
      </c>
      <c r="N73">
        <v>2128916</v>
      </c>
      <c r="R73">
        <v>490852</v>
      </c>
      <c r="S73">
        <v>54912</v>
      </c>
      <c r="T73">
        <v>435940</v>
      </c>
      <c r="V73">
        <v>1341548</v>
      </c>
      <c r="AB73">
        <v>295321</v>
      </c>
      <c r="AC73">
        <v>54912</v>
      </c>
      <c r="AD73">
        <v>240409</v>
      </c>
      <c r="AF73">
        <v>132</v>
      </c>
      <c r="AP73">
        <v>4728642</v>
      </c>
      <c r="AQ73">
        <v>2128916</v>
      </c>
      <c r="AR73">
        <v>2128916</v>
      </c>
      <c r="AV73">
        <v>195531</v>
      </c>
      <c r="AX73">
        <v>195531</v>
      </c>
      <c r="BT73">
        <v>4004034</v>
      </c>
      <c r="BU73">
        <v>2034289</v>
      </c>
      <c r="BV73">
        <v>2034289</v>
      </c>
      <c r="CD73">
        <v>3918917</v>
      </c>
      <c r="CE73">
        <v>2034289</v>
      </c>
      <c r="CF73">
        <v>2034289</v>
      </c>
      <c r="CN73">
        <v>545527</v>
      </c>
      <c r="CT73">
        <v>195531</v>
      </c>
      <c r="CV73">
        <v>195531</v>
      </c>
      <c r="CX73">
        <v>480904</v>
      </c>
      <c r="DD73">
        <v>159541</v>
      </c>
      <c r="DF73">
        <v>159541</v>
      </c>
      <c r="DH73">
        <v>179081</v>
      </c>
      <c r="DI73">
        <v>94627</v>
      </c>
      <c r="DJ73">
        <v>94627</v>
      </c>
      <c r="DR73">
        <v>5</v>
      </c>
      <c r="DX73">
        <v>1</v>
      </c>
      <c r="DY73">
        <v>1</v>
      </c>
      <c r="EL73">
        <v>5</v>
      </c>
      <c r="ER73">
        <v>1</v>
      </c>
      <c r="ES73">
        <v>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299</v>
      </c>
      <c r="L75">
        <v>299</v>
      </c>
      <c r="V75">
        <v>299</v>
      </c>
    </row>
    <row r="76" spans="1:161" x14ac:dyDescent="0.25">
      <c r="A76" t="s">
        <v>126</v>
      </c>
    </row>
    <row r="77" spans="1:161" x14ac:dyDescent="0.25">
      <c r="A77" t="s">
        <v>127</v>
      </c>
      <c r="B77">
        <v>152</v>
      </c>
      <c r="L77">
        <v>152</v>
      </c>
      <c r="V77">
        <v>130</v>
      </c>
      <c r="AP77">
        <v>22</v>
      </c>
      <c r="CN77">
        <v>22</v>
      </c>
    </row>
    <row r="78" spans="1:161" x14ac:dyDescent="0.25">
      <c r="A78" t="s">
        <v>128</v>
      </c>
      <c r="B78">
        <v>300086</v>
      </c>
      <c r="L78">
        <v>300086</v>
      </c>
      <c r="V78">
        <v>283587</v>
      </c>
      <c r="AP78">
        <v>16499</v>
      </c>
      <c r="CN78">
        <v>16499</v>
      </c>
    </row>
    <row r="79" spans="1:161" x14ac:dyDescent="0.25">
      <c r="A79" t="s">
        <v>129</v>
      </c>
      <c r="B79">
        <v>4125036</v>
      </c>
      <c r="C79">
        <v>2034289</v>
      </c>
      <c r="D79">
        <v>2034289</v>
      </c>
      <c r="H79">
        <v>13</v>
      </c>
      <c r="I79">
        <v>13</v>
      </c>
      <c r="L79">
        <v>4125036</v>
      </c>
      <c r="M79">
        <v>2034289</v>
      </c>
      <c r="N79">
        <v>2034289</v>
      </c>
      <c r="R79">
        <v>13</v>
      </c>
      <c r="S79">
        <v>13</v>
      </c>
      <c r="V79">
        <v>111444</v>
      </c>
      <c r="AB79">
        <v>13</v>
      </c>
      <c r="AC79">
        <v>13</v>
      </c>
      <c r="AF79">
        <v>114</v>
      </c>
      <c r="AP79">
        <v>4013592</v>
      </c>
      <c r="AQ79">
        <v>2034289</v>
      </c>
      <c r="AR79">
        <v>2034289</v>
      </c>
      <c r="BT79">
        <v>3919355</v>
      </c>
      <c r="BU79">
        <v>2034289</v>
      </c>
      <c r="BV79">
        <v>2034289</v>
      </c>
      <c r="CD79">
        <v>3917197</v>
      </c>
      <c r="CE79">
        <v>2034289</v>
      </c>
      <c r="CF79">
        <v>2034289</v>
      </c>
      <c r="CN79">
        <v>9783</v>
      </c>
      <c r="DH79">
        <v>84454</v>
      </c>
    </row>
    <row r="80" spans="1:161" x14ac:dyDescent="0.25">
      <c r="A80" t="s">
        <v>130</v>
      </c>
      <c r="B80">
        <v>327464</v>
      </c>
      <c r="H80">
        <v>301782</v>
      </c>
      <c r="I80">
        <v>25443</v>
      </c>
      <c r="J80">
        <v>276339</v>
      </c>
      <c r="L80">
        <v>327464</v>
      </c>
      <c r="R80">
        <v>301782</v>
      </c>
      <c r="S80">
        <v>25443</v>
      </c>
      <c r="T80">
        <v>276339</v>
      </c>
      <c r="V80">
        <v>290418</v>
      </c>
      <c r="AB80">
        <v>265792</v>
      </c>
      <c r="AC80">
        <v>25443</v>
      </c>
      <c r="AD80">
        <v>240349</v>
      </c>
      <c r="AP80">
        <v>37046</v>
      </c>
      <c r="AV80">
        <v>35990</v>
      </c>
      <c r="AX80">
        <v>35990</v>
      </c>
      <c r="BT80">
        <v>1056</v>
      </c>
      <c r="CN80">
        <v>35990</v>
      </c>
      <c r="CT80">
        <v>35990</v>
      </c>
      <c r="CV80">
        <v>35990</v>
      </c>
    </row>
    <row r="81" spans="1:161" x14ac:dyDescent="0.25">
      <c r="A81" t="s">
        <v>131</v>
      </c>
      <c r="B81">
        <v>428323</v>
      </c>
      <c r="C81">
        <v>94627</v>
      </c>
      <c r="D81">
        <v>94627</v>
      </c>
      <c r="H81">
        <v>29456</v>
      </c>
      <c r="I81">
        <v>29456</v>
      </c>
      <c r="L81">
        <v>428323</v>
      </c>
      <c r="M81">
        <v>94627</v>
      </c>
      <c r="N81">
        <v>94627</v>
      </c>
      <c r="R81">
        <v>29456</v>
      </c>
      <c r="S81">
        <v>29456</v>
      </c>
      <c r="V81">
        <v>258857</v>
      </c>
      <c r="AB81">
        <v>29456</v>
      </c>
      <c r="AC81">
        <v>29456</v>
      </c>
      <c r="AP81">
        <v>169466</v>
      </c>
      <c r="AQ81">
        <v>94627</v>
      </c>
      <c r="AR81">
        <v>94627</v>
      </c>
      <c r="BT81">
        <v>74839</v>
      </c>
      <c r="DH81">
        <v>94627</v>
      </c>
      <c r="DI81">
        <v>94627</v>
      </c>
      <c r="DJ81">
        <v>94627</v>
      </c>
    </row>
    <row r="82" spans="1:161" x14ac:dyDescent="0.25">
      <c r="A82" t="s">
        <v>132</v>
      </c>
      <c r="B82">
        <v>353110</v>
      </c>
      <c r="H82">
        <v>1</v>
      </c>
      <c r="I82">
        <v>1</v>
      </c>
      <c r="L82">
        <v>353105</v>
      </c>
      <c r="V82">
        <v>350948</v>
      </c>
      <c r="AF82">
        <v>1</v>
      </c>
      <c r="AP82">
        <v>2157</v>
      </c>
      <c r="CN82">
        <v>2157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481864</v>
      </c>
      <c r="H83">
        <v>159541</v>
      </c>
      <c r="J83">
        <v>159541</v>
      </c>
      <c r="L83">
        <v>481864</v>
      </c>
      <c r="R83">
        <v>159541</v>
      </c>
      <c r="T83">
        <v>159541</v>
      </c>
      <c r="V83">
        <v>960</v>
      </c>
      <c r="AP83">
        <v>480904</v>
      </c>
      <c r="AV83">
        <v>159541</v>
      </c>
      <c r="AX83">
        <v>159541</v>
      </c>
      <c r="CN83">
        <v>480904</v>
      </c>
      <c r="CT83">
        <v>159541</v>
      </c>
      <c r="CV83">
        <v>159541</v>
      </c>
      <c r="CX83">
        <v>480904</v>
      </c>
      <c r="DD83">
        <v>159541</v>
      </c>
      <c r="DF83">
        <v>159541</v>
      </c>
    </row>
    <row r="84" spans="1:161" x14ac:dyDescent="0.25">
      <c r="A84" t="s">
        <v>134</v>
      </c>
      <c r="B84">
        <v>52141</v>
      </c>
      <c r="H84">
        <v>60</v>
      </c>
      <c r="J84">
        <v>60</v>
      </c>
      <c r="L84">
        <v>52141</v>
      </c>
      <c r="R84">
        <v>60</v>
      </c>
      <c r="T84">
        <v>60</v>
      </c>
      <c r="V84">
        <v>44905</v>
      </c>
      <c r="AB84">
        <v>60</v>
      </c>
      <c r="AD84">
        <v>60</v>
      </c>
      <c r="AF84">
        <v>17</v>
      </c>
      <c r="AP84">
        <v>7236</v>
      </c>
      <c r="BT84">
        <v>7064</v>
      </c>
      <c r="CN84">
        <v>172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  <c r="CD85">
        <v>1720</v>
      </c>
    </row>
    <row r="86" spans="1:161" x14ac:dyDescent="0.25">
      <c r="A86" t="s">
        <v>136</v>
      </c>
      <c r="B86">
        <v>144081</v>
      </c>
      <c r="C86">
        <v>6239</v>
      </c>
      <c r="D86">
        <v>6239</v>
      </c>
      <c r="E86">
        <v>0</v>
      </c>
      <c r="F86">
        <v>0</v>
      </c>
      <c r="G86">
        <v>0</v>
      </c>
      <c r="H86">
        <v>15958</v>
      </c>
      <c r="I86">
        <v>15958</v>
      </c>
      <c r="J86">
        <v>0</v>
      </c>
      <c r="K86">
        <v>0</v>
      </c>
      <c r="L86">
        <v>144081</v>
      </c>
      <c r="M86">
        <v>6239</v>
      </c>
      <c r="N86">
        <v>6239</v>
      </c>
      <c r="O86">
        <v>0</v>
      </c>
      <c r="P86">
        <v>0</v>
      </c>
      <c r="Q86">
        <v>0</v>
      </c>
      <c r="R86">
        <v>15958</v>
      </c>
      <c r="S86">
        <v>15958</v>
      </c>
      <c r="T86">
        <v>0</v>
      </c>
      <c r="U86">
        <v>0</v>
      </c>
      <c r="V86">
        <v>108610</v>
      </c>
      <c r="W86">
        <v>6239</v>
      </c>
      <c r="X86">
        <v>6239</v>
      </c>
      <c r="Y86">
        <v>0</v>
      </c>
      <c r="Z86">
        <v>0</v>
      </c>
      <c r="AA86">
        <v>0</v>
      </c>
      <c r="AB86">
        <v>15958</v>
      </c>
      <c r="AC86">
        <v>15958</v>
      </c>
      <c r="AD86">
        <v>0</v>
      </c>
      <c r="AE86">
        <v>0</v>
      </c>
      <c r="AF86">
        <v>37296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35471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21444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24716</v>
      </c>
      <c r="L87">
        <v>24716</v>
      </c>
      <c r="V87">
        <v>24716</v>
      </c>
    </row>
    <row r="88" spans="1:161" x14ac:dyDescent="0.25">
      <c r="A88" t="s">
        <v>138</v>
      </c>
      <c r="B88">
        <v>11316</v>
      </c>
      <c r="H88">
        <v>56</v>
      </c>
      <c r="I88">
        <v>56</v>
      </c>
      <c r="L88">
        <v>11316</v>
      </c>
      <c r="R88">
        <v>56</v>
      </c>
      <c r="S88">
        <v>56</v>
      </c>
      <c r="V88">
        <v>3709</v>
      </c>
      <c r="AB88">
        <v>56</v>
      </c>
      <c r="AC88">
        <v>56</v>
      </c>
      <c r="AP88">
        <v>7607</v>
      </c>
      <c r="BT88">
        <v>7607</v>
      </c>
      <c r="DR88">
        <v>13098</v>
      </c>
      <c r="EB88">
        <v>13098</v>
      </c>
    </row>
    <row r="89" spans="1:161" x14ac:dyDescent="0.25">
      <c r="A89" t="s">
        <v>139</v>
      </c>
      <c r="B89">
        <v>45008</v>
      </c>
      <c r="L89">
        <v>45008</v>
      </c>
      <c r="V89">
        <v>44863</v>
      </c>
      <c r="AF89">
        <v>37296</v>
      </c>
      <c r="AP89">
        <v>145</v>
      </c>
      <c r="CN89">
        <v>145</v>
      </c>
    </row>
    <row r="90" spans="1:161" x14ac:dyDescent="0.25">
      <c r="A90" t="s">
        <v>140</v>
      </c>
      <c r="B90">
        <v>6818</v>
      </c>
      <c r="C90">
        <v>6239</v>
      </c>
      <c r="D90">
        <v>6239</v>
      </c>
      <c r="L90">
        <v>6818</v>
      </c>
      <c r="M90">
        <v>6239</v>
      </c>
      <c r="N90">
        <v>6239</v>
      </c>
      <c r="V90">
        <v>6275</v>
      </c>
      <c r="W90">
        <v>6239</v>
      </c>
      <c r="X90">
        <v>6239</v>
      </c>
      <c r="AP90">
        <v>543</v>
      </c>
      <c r="CN90">
        <v>543</v>
      </c>
    </row>
    <row r="91" spans="1:161" x14ac:dyDescent="0.25">
      <c r="A91" t="s">
        <v>141</v>
      </c>
      <c r="B91">
        <v>337</v>
      </c>
      <c r="L91">
        <v>337</v>
      </c>
      <c r="V91">
        <v>331</v>
      </c>
      <c r="AP91">
        <v>6</v>
      </c>
      <c r="CN91">
        <v>6</v>
      </c>
    </row>
    <row r="92" spans="1:161" x14ac:dyDescent="0.25">
      <c r="A92" t="s">
        <v>142</v>
      </c>
      <c r="B92">
        <v>157</v>
      </c>
      <c r="L92">
        <v>157</v>
      </c>
      <c r="V92">
        <v>157</v>
      </c>
    </row>
    <row r="93" spans="1:161" x14ac:dyDescent="0.25">
      <c r="A93" t="s">
        <v>143</v>
      </c>
      <c r="B93">
        <v>55716</v>
      </c>
      <c r="H93">
        <v>15902</v>
      </c>
      <c r="I93">
        <v>15902</v>
      </c>
      <c r="L93">
        <v>55716</v>
      </c>
      <c r="R93">
        <v>15902</v>
      </c>
      <c r="S93">
        <v>15902</v>
      </c>
      <c r="V93">
        <v>28546</v>
      </c>
      <c r="AB93">
        <v>15902</v>
      </c>
      <c r="AC93">
        <v>15902</v>
      </c>
      <c r="AP93">
        <v>27170</v>
      </c>
      <c r="BT93">
        <v>6420</v>
      </c>
      <c r="CN93">
        <v>20750</v>
      </c>
    </row>
    <row r="94" spans="1:161" x14ac:dyDescent="0.25">
      <c r="A94" t="s">
        <v>144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2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B95">
        <v>11</v>
      </c>
      <c r="L95">
        <v>11</v>
      </c>
      <c r="V95">
        <v>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tr">
        <f>hidden3!A9</f>
        <v>по состоянию на 01.11.2016 г.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57.75" customHeight="1" x14ac:dyDescent="0.25">
      <c r="A5" s="25" t="s">
        <v>45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284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28054004</v>
      </c>
      <c r="W1">
        <v>2074535</v>
      </c>
      <c r="X1">
        <v>1875283</v>
      </c>
      <c r="Y1">
        <v>199052</v>
      </c>
      <c r="Z1">
        <v>766</v>
      </c>
      <c r="AA1">
        <v>242276</v>
      </c>
      <c r="AB1">
        <v>499773</v>
      </c>
      <c r="AC1">
        <v>41970</v>
      </c>
      <c r="AD1">
        <v>457802</v>
      </c>
      <c r="AE1">
        <v>340</v>
      </c>
      <c r="AF1">
        <v>21686053</v>
      </c>
      <c r="AG1">
        <v>1653980</v>
      </c>
      <c r="AH1">
        <v>1461032</v>
      </c>
      <c r="AI1">
        <v>192869</v>
      </c>
      <c r="AJ1">
        <v>2</v>
      </c>
      <c r="AK1">
        <v>215658</v>
      </c>
      <c r="AL1">
        <v>97494</v>
      </c>
      <c r="AM1">
        <v>7273</v>
      </c>
      <c r="AN1">
        <v>90221</v>
      </c>
      <c r="AO1">
        <v>33</v>
      </c>
      <c r="AP1">
        <v>42188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15392443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9537</v>
      </c>
      <c r="BQ1">
        <v>2519</v>
      </c>
      <c r="BR1">
        <v>7018</v>
      </c>
      <c r="BS1">
        <v>33</v>
      </c>
      <c r="BT1">
        <v>4587345</v>
      </c>
      <c r="BU1">
        <v>1015038</v>
      </c>
      <c r="BV1">
        <v>1015035</v>
      </c>
      <c r="BW1">
        <v>3</v>
      </c>
      <c r="BX1">
        <v>0</v>
      </c>
      <c r="BY1">
        <v>0</v>
      </c>
      <c r="BZ1">
        <v>467</v>
      </c>
      <c r="CA1">
        <v>0</v>
      </c>
      <c r="CB1">
        <v>467</v>
      </c>
      <c r="CC1">
        <v>16</v>
      </c>
      <c r="CD1">
        <v>4527669</v>
      </c>
      <c r="CE1">
        <v>9321</v>
      </c>
      <c r="CF1">
        <v>9242</v>
      </c>
      <c r="CG1">
        <v>0</v>
      </c>
      <c r="CH1">
        <v>2</v>
      </c>
      <c r="CI1">
        <v>12266</v>
      </c>
      <c r="CJ1">
        <v>73093</v>
      </c>
      <c r="CK1">
        <v>4754</v>
      </c>
      <c r="CL1">
        <v>68339</v>
      </c>
      <c r="CM1">
        <v>0</v>
      </c>
      <c r="CN1">
        <v>215392</v>
      </c>
      <c r="CO1">
        <v>3295</v>
      </c>
      <c r="CP1">
        <v>3295</v>
      </c>
      <c r="CQ1">
        <v>0</v>
      </c>
      <c r="CR1">
        <v>0</v>
      </c>
      <c r="CS1">
        <v>0</v>
      </c>
      <c r="CT1">
        <v>67100</v>
      </c>
      <c r="CU1">
        <v>0</v>
      </c>
      <c r="CV1">
        <v>67100</v>
      </c>
      <c r="CW1">
        <v>0</v>
      </c>
      <c r="CX1">
        <v>1379414</v>
      </c>
      <c r="CY1">
        <v>107210</v>
      </c>
      <c r="CZ1">
        <v>107210</v>
      </c>
      <c r="DA1">
        <v>0</v>
      </c>
      <c r="DB1">
        <v>0</v>
      </c>
      <c r="DC1">
        <v>0</v>
      </c>
      <c r="DD1">
        <v>14864</v>
      </c>
      <c r="DE1">
        <v>0</v>
      </c>
      <c r="DF1">
        <v>14864</v>
      </c>
      <c r="DG1">
        <v>0</v>
      </c>
      <c r="DH1">
        <v>13388</v>
      </c>
      <c r="DI1">
        <v>0</v>
      </c>
      <c r="DJ1">
        <v>0</v>
      </c>
      <c r="DK1">
        <v>0</v>
      </c>
      <c r="DL1">
        <v>7</v>
      </c>
      <c r="DM1">
        <v>0</v>
      </c>
      <c r="DN1">
        <v>11208</v>
      </c>
      <c r="DO1">
        <v>11195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13388</v>
      </c>
      <c r="EW1">
        <v>0</v>
      </c>
      <c r="EX1">
        <v>0</v>
      </c>
      <c r="EY1">
        <v>0</v>
      </c>
      <c r="EZ1">
        <v>7</v>
      </c>
      <c r="FA1">
        <v>0</v>
      </c>
      <c r="FB1">
        <v>11208</v>
      </c>
      <c r="FC1">
        <v>11195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10201574</v>
      </c>
      <c r="W3">
        <v>435052</v>
      </c>
      <c r="X3">
        <v>435052</v>
      </c>
      <c r="Y3">
        <v>0</v>
      </c>
      <c r="Z3">
        <v>19</v>
      </c>
      <c r="AA3">
        <v>232356</v>
      </c>
      <c r="AB3">
        <v>335160</v>
      </c>
      <c r="AC3">
        <v>1706</v>
      </c>
      <c r="AD3">
        <v>333454</v>
      </c>
      <c r="AE3">
        <v>16</v>
      </c>
      <c r="AF3">
        <v>8637481</v>
      </c>
      <c r="AG3">
        <v>111013</v>
      </c>
      <c r="AH3">
        <v>111013</v>
      </c>
      <c r="AI3">
        <v>0</v>
      </c>
      <c r="AJ3">
        <v>0</v>
      </c>
      <c r="AK3">
        <v>208498</v>
      </c>
      <c r="AL3">
        <v>22351</v>
      </c>
      <c r="AM3">
        <v>1200</v>
      </c>
      <c r="AN3">
        <v>21151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8504094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6716</v>
      </c>
      <c r="BQ3">
        <v>1200</v>
      </c>
      <c r="BR3">
        <v>5516</v>
      </c>
      <c r="BS3">
        <v>0</v>
      </c>
      <c r="BT3">
        <v>2668611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108360</v>
      </c>
      <c r="CE3">
        <v>5175</v>
      </c>
      <c r="CF3">
        <v>5175</v>
      </c>
      <c r="CG3">
        <v>0</v>
      </c>
      <c r="CH3">
        <v>0</v>
      </c>
      <c r="CI3">
        <v>12239</v>
      </c>
      <c r="CJ3">
        <v>771</v>
      </c>
      <c r="CK3">
        <v>0</v>
      </c>
      <c r="CL3">
        <v>771</v>
      </c>
      <c r="CM3">
        <v>0</v>
      </c>
      <c r="CN3">
        <v>18874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25027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14864</v>
      </c>
      <c r="DE3">
        <v>0</v>
      </c>
      <c r="DF3">
        <v>14864</v>
      </c>
      <c r="DG3">
        <v>0</v>
      </c>
      <c r="DH3">
        <v>1802</v>
      </c>
      <c r="DI3">
        <v>0</v>
      </c>
      <c r="DJ3">
        <v>0</v>
      </c>
      <c r="DK3">
        <v>0</v>
      </c>
      <c r="DL3">
        <v>7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1802</v>
      </c>
      <c r="EW3">
        <v>0</v>
      </c>
      <c r="EX3">
        <v>0</v>
      </c>
      <c r="EY3">
        <v>0</v>
      </c>
      <c r="EZ3">
        <v>7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6407</v>
      </c>
      <c r="W4">
        <v>41</v>
      </c>
      <c r="X4">
        <v>41</v>
      </c>
      <c r="AA4">
        <v>114</v>
      </c>
      <c r="AB4">
        <v>6092</v>
      </c>
      <c r="AC4">
        <v>4</v>
      </c>
      <c r="AD4">
        <v>6088</v>
      </c>
      <c r="AF4">
        <v>6073</v>
      </c>
      <c r="AL4">
        <v>6058</v>
      </c>
      <c r="AN4">
        <v>6058</v>
      </c>
      <c r="CD4">
        <v>15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403094</v>
      </c>
      <c r="W5">
        <v>325863</v>
      </c>
      <c r="X5">
        <v>325863</v>
      </c>
      <c r="AF5">
        <v>132574</v>
      </c>
      <c r="AG5">
        <v>58976</v>
      </c>
      <c r="AH5">
        <v>58976</v>
      </c>
      <c r="BJ5">
        <v>132574</v>
      </c>
      <c r="BK5">
        <v>58976</v>
      </c>
      <c r="BL5">
        <v>58976</v>
      </c>
    </row>
    <row r="6" spans="1:161" x14ac:dyDescent="0.25">
      <c r="A6" t="s">
        <v>56</v>
      </c>
      <c r="V6">
        <v>558117</v>
      </c>
      <c r="AF6">
        <v>542006</v>
      </c>
      <c r="BJ6">
        <v>537006</v>
      </c>
      <c r="CD6">
        <v>5000</v>
      </c>
    </row>
    <row r="7" spans="1:161" x14ac:dyDescent="0.25">
      <c r="A7" t="s">
        <v>57</v>
      </c>
      <c r="V7">
        <v>572899</v>
      </c>
      <c r="W7">
        <v>19582</v>
      </c>
      <c r="X7">
        <v>19582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67553</v>
      </c>
      <c r="W8">
        <v>67501</v>
      </c>
      <c r="X8">
        <v>67501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284378</v>
      </c>
      <c r="AF9">
        <v>171201</v>
      </c>
      <c r="BJ9">
        <v>152718</v>
      </c>
      <c r="CD9">
        <v>18483</v>
      </c>
      <c r="CN9">
        <v>18483</v>
      </c>
    </row>
    <row r="10" spans="1:161" x14ac:dyDescent="0.25">
      <c r="A10" t="s">
        <v>60</v>
      </c>
      <c r="V10">
        <v>527983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410749</v>
      </c>
      <c r="Z11">
        <v>8</v>
      </c>
      <c r="AB11">
        <v>8807</v>
      </c>
      <c r="AC11">
        <v>1</v>
      </c>
      <c r="AD11">
        <v>8806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7</v>
      </c>
      <c r="DL11">
        <v>7</v>
      </c>
      <c r="EV11">
        <v>7</v>
      </c>
      <c r="EZ11">
        <v>7</v>
      </c>
    </row>
    <row r="12" spans="1:161" x14ac:dyDescent="0.25">
      <c r="A12" t="s">
        <v>62</v>
      </c>
      <c r="V12">
        <v>28247</v>
      </c>
      <c r="AF12">
        <v>27465</v>
      </c>
      <c r="BJ12">
        <v>27464</v>
      </c>
      <c r="CD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757681</v>
      </c>
      <c r="W13">
        <v>734</v>
      </c>
      <c r="X13">
        <v>734</v>
      </c>
      <c r="Y13">
        <v>0</v>
      </c>
      <c r="Z13">
        <v>6</v>
      </c>
      <c r="AA13">
        <v>2</v>
      </c>
      <c r="AB13">
        <v>10846</v>
      </c>
      <c r="AC13">
        <v>535</v>
      </c>
      <c r="AD13">
        <v>10311</v>
      </c>
      <c r="AE13">
        <v>3</v>
      </c>
      <c r="AF13">
        <v>406745</v>
      </c>
      <c r="AG13">
        <v>708</v>
      </c>
      <c r="AH13">
        <v>708</v>
      </c>
      <c r="AI13">
        <v>0</v>
      </c>
      <c r="AJ13">
        <v>0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60390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3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58708</v>
      </c>
      <c r="W14">
        <v>6411</v>
      </c>
      <c r="X14">
        <v>6411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</row>
    <row r="15" spans="1:161" x14ac:dyDescent="0.25">
      <c r="A15" t="s">
        <v>65</v>
      </c>
      <c r="V15">
        <v>205</v>
      </c>
      <c r="AF15">
        <v>170</v>
      </c>
      <c r="CD15">
        <v>170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103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202427</v>
      </c>
      <c r="W17">
        <v>2713</v>
      </c>
      <c r="X17">
        <v>2713</v>
      </c>
      <c r="AA17">
        <v>196259</v>
      </c>
      <c r="AF17">
        <v>201426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25</v>
      </c>
      <c r="CN17">
        <v>25</v>
      </c>
    </row>
    <row r="18" spans="1:161" x14ac:dyDescent="0.25">
      <c r="A18" t="s">
        <v>68</v>
      </c>
      <c r="V18">
        <v>3622</v>
      </c>
    </row>
    <row r="19" spans="1:161" x14ac:dyDescent="0.25">
      <c r="A19" t="s">
        <v>69</v>
      </c>
      <c r="V19">
        <v>65228</v>
      </c>
      <c r="W19">
        <v>314</v>
      </c>
      <c r="X19">
        <v>314</v>
      </c>
      <c r="AB19">
        <v>13</v>
      </c>
      <c r="AD19">
        <v>13</v>
      </c>
      <c r="AF19">
        <v>12417</v>
      </c>
      <c r="BJ19">
        <v>12411</v>
      </c>
      <c r="CD19">
        <v>6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3657308</v>
      </c>
      <c r="AA20">
        <v>434</v>
      </c>
      <c r="AB20">
        <v>308236</v>
      </c>
      <c r="AD20">
        <v>308236</v>
      </c>
      <c r="AF20">
        <v>3353623</v>
      </c>
      <c r="AL20">
        <v>5516</v>
      </c>
      <c r="AN20">
        <v>5516</v>
      </c>
      <c r="BJ20">
        <v>3352395</v>
      </c>
      <c r="BP20">
        <v>5516</v>
      </c>
      <c r="BR20">
        <v>5516</v>
      </c>
      <c r="CD20">
        <v>1228</v>
      </c>
    </row>
    <row r="21" spans="1:161" x14ac:dyDescent="0.25">
      <c r="A21" t="s">
        <v>71</v>
      </c>
      <c r="V21">
        <v>2596865</v>
      </c>
      <c r="W21">
        <v>11892</v>
      </c>
      <c r="X21">
        <v>11892</v>
      </c>
      <c r="Z21">
        <v>5</v>
      </c>
      <c r="AA21">
        <v>35547</v>
      </c>
      <c r="AB21">
        <v>1166</v>
      </c>
      <c r="AC21">
        <v>1166</v>
      </c>
      <c r="AE21">
        <v>12</v>
      </c>
      <c r="AF21">
        <v>2503708</v>
      </c>
      <c r="AG21">
        <v>10163</v>
      </c>
      <c r="AH21">
        <v>10163</v>
      </c>
      <c r="AK21">
        <v>12239</v>
      </c>
      <c r="AL21">
        <v>1100</v>
      </c>
      <c r="AM21">
        <v>1100</v>
      </c>
      <c r="BJ21">
        <v>2475679</v>
      </c>
      <c r="BP21">
        <v>1100</v>
      </c>
      <c r="BQ21">
        <v>1100</v>
      </c>
      <c r="BT21">
        <v>2266951</v>
      </c>
      <c r="CD21">
        <v>17866</v>
      </c>
      <c r="CI21">
        <v>12239</v>
      </c>
      <c r="CN21">
        <v>363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558252</v>
      </c>
      <c r="W22">
        <v>335685</v>
      </c>
      <c r="X22">
        <v>142728</v>
      </c>
      <c r="Y22">
        <v>192957</v>
      </c>
      <c r="Z22">
        <v>1</v>
      </c>
      <c r="AA22">
        <v>9877</v>
      </c>
      <c r="AB22">
        <v>504</v>
      </c>
      <c r="AC22">
        <v>184</v>
      </c>
      <c r="AD22">
        <v>320</v>
      </c>
      <c r="AE22">
        <v>3</v>
      </c>
      <c r="AF22">
        <v>419019</v>
      </c>
      <c r="AG22">
        <v>332830</v>
      </c>
      <c r="AH22">
        <v>139961</v>
      </c>
      <c r="AI22">
        <v>192869</v>
      </c>
      <c r="AJ22">
        <v>0</v>
      </c>
      <c r="AK22">
        <v>7159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418320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3</v>
      </c>
      <c r="BU22">
        <v>3</v>
      </c>
      <c r="BV22">
        <v>0</v>
      </c>
      <c r="BW22">
        <v>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699</v>
      </c>
      <c r="CE22">
        <v>0</v>
      </c>
      <c r="CF22">
        <v>0</v>
      </c>
      <c r="CG22">
        <v>0</v>
      </c>
      <c r="CH22">
        <v>0</v>
      </c>
      <c r="CI22">
        <v>26</v>
      </c>
      <c r="CJ22">
        <v>0</v>
      </c>
      <c r="CK22">
        <v>0</v>
      </c>
      <c r="CL22">
        <v>0</v>
      </c>
      <c r="CM22">
        <v>0</v>
      </c>
      <c r="CN22">
        <v>97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24482</v>
      </c>
      <c r="AB23">
        <v>15</v>
      </c>
      <c r="AC23">
        <v>15</v>
      </c>
    </row>
    <row r="24" spans="1:161" x14ac:dyDescent="0.25">
      <c r="A24" t="s">
        <v>74</v>
      </c>
      <c r="V24">
        <v>53</v>
      </c>
    </row>
    <row r="25" spans="1:161" x14ac:dyDescent="0.25">
      <c r="A25" t="s">
        <v>75</v>
      </c>
      <c r="V25">
        <v>324</v>
      </c>
      <c r="W25">
        <v>91</v>
      </c>
      <c r="Y25">
        <v>91</v>
      </c>
      <c r="Z25">
        <v>1</v>
      </c>
      <c r="AF25">
        <v>39</v>
      </c>
      <c r="AG25">
        <v>3</v>
      </c>
      <c r="AI25">
        <v>3</v>
      </c>
      <c r="BJ25">
        <v>3</v>
      </c>
      <c r="BK25">
        <v>3</v>
      </c>
      <c r="BM25">
        <v>3</v>
      </c>
      <c r="BT25">
        <v>3</v>
      </c>
      <c r="BU25">
        <v>3</v>
      </c>
      <c r="BW25">
        <v>3</v>
      </c>
      <c r="CD25">
        <v>36</v>
      </c>
    </row>
    <row r="26" spans="1:161" x14ac:dyDescent="0.25">
      <c r="A26" t="s">
        <v>76</v>
      </c>
      <c r="V26">
        <v>884</v>
      </c>
      <c r="AB26">
        <v>2</v>
      </c>
      <c r="AC26">
        <v>2</v>
      </c>
      <c r="AF26">
        <v>26</v>
      </c>
      <c r="CD26">
        <v>26</v>
      </c>
    </row>
    <row r="27" spans="1:161" x14ac:dyDescent="0.25">
      <c r="A27" t="s">
        <v>77</v>
      </c>
      <c r="V27">
        <v>25527</v>
      </c>
      <c r="W27">
        <v>2764</v>
      </c>
      <c r="X27">
        <v>2764</v>
      </c>
      <c r="AA27">
        <v>9859</v>
      </c>
      <c r="AB27">
        <v>109</v>
      </c>
      <c r="AC27">
        <v>37</v>
      </c>
      <c r="AD27">
        <v>72</v>
      </c>
      <c r="AE27">
        <v>3</v>
      </c>
      <c r="AF27">
        <v>7517</v>
      </c>
      <c r="AK27">
        <v>7159</v>
      </c>
      <c r="BJ27">
        <v>7133</v>
      </c>
      <c r="BO27">
        <v>7133</v>
      </c>
      <c r="CD27">
        <v>384</v>
      </c>
      <c r="CI27">
        <v>26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161147</v>
      </c>
      <c r="W28">
        <v>0</v>
      </c>
      <c r="X28">
        <v>0</v>
      </c>
      <c r="Y28">
        <v>0</v>
      </c>
      <c r="Z28">
        <v>0</v>
      </c>
      <c r="AA28">
        <v>18</v>
      </c>
      <c r="AB28">
        <v>128</v>
      </c>
      <c r="AC28">
        <v>102</v>
      </c>
      <c r="AD28">
        <v>26</v>
      </c>
      <c r="AE28">
        <v>0</v>
      </c>
      <c r="AF28">
        <v>70252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3438</v>
      </c>
      <c r="AF29">
        <v>2879</v>
      </c>
      <c r="BJ29">
        <v>2879</v>
      </c>
    </row>
    <row r="30" spans="1:161" x14ac:dyDescent="0.25">
      <c r="A30" t="s">
        <v>80</v>
      </c>
      <c r="V30">
        <v>333180</v>
      </c>
      <c r="W30">
        <v>332827</v>
      </c>
      <c r="X30">
        <v>139961</v>
      </c>
      <c r="Y30">
        <v>192866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61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9137</v>
      </c>
      <c r="W32">
        <v>3</v>
      </c>
      <c r="X32">
        <v>3</v>
      </c>
      <c r="AB32">
        <v>222</v>
      </c>
      <c r="AD32">
        <v>222</v>
      </c>
      <c r="AF32">
        <v>5462</v>
      </c>
      <c r="BJ32">
        <v>5228</v>
      </c>
      <c r="CD32">
        <v>234</v>
      </c>
      <c r="CN32">
        <v>80</v>
      </c>
    </row>
    <row r="33" spans="1:161" x14ac:dyDescent="0.25">
      <c r="A33" t="s">
        <v>83</v>
      </c>
      <c r="V33">
        <v>19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13109952</v>
      </c>
      <c r="W34">
        <v>233763</v>
      </c>
      <c r="X34">
        <v>233563</v>
      </c>
      <c r="Y34">
        <v>0</v>
      </c>
      <c r="Z34">
        <v>2</v>
      </c>
      <c r="AA34">
        <v>20</v>
      </c>
      <c r="AB34">
        <v>13746</v>
      </c>
      <c r="AC34">
        <v>12649</v>
      </c>
      <c r="AD34">
        <v>1097</v>
      </c>
      <c r="AE34">
        <v>14</v>
      </c>
      <c r="AF34">
        <v>9325479</v>
      </c>
      <c r="AG34">
        <v>162174</v>
      </c>
      <c r="AH34">
        <v>162095</v>
      </c>
      <c r="AI34">
        <v>0</v>
      </c>
      <c r="AJ34">
        <v>0</v>
      </c>
      <c r="AK34">
        <v>0</v>
      </c>
      <c r="AL34">
        <v>1079</v>
      </c>
      <c r="AM34">
        <v>0</v>
      </c>
      <c r="AN34">
        <v>1079</v>
      </c>
      <c r="AO34">
        <v>0</v>
      </c>
      <c r="AP34">
        <v>42163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4415042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78410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4211010</v>
      </c>
      <c r="CE34">
        <v>3375</v>
      </c>
      <c r="CF34">
        <v>3296</v>
      </c>
      <c r="CG34">
        <v>0</v>
      </c>
      <c r="CH34">
        <v>0</v>
      </c>
      <c r="CI34">
        <v>0</v>
      </c>
      <c r="CJ34">
        <v>76</v>
      </c>
      <c r="CK34">
        <v>0</v>
      </c>
      <c r="CL34">
        <v>76</v>
      </c>
      <c r="CM34">
        <v>0</v>
      </c>
      <c r="CN34">
        <v>3479</v>
      </c>
      <c r="CO34">
        <v>3295</v>
      </c>
      <c r="CP34">
        <v>3295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312925</v>
      </c>
      <c r="CY34">
        <v>68237</v>
      </c>
      <c r="CZ34">
        <v>68237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11543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11193</v>
      </c>
      <c r="DO34">
        <v>11193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11543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11193</v>
      </c>
      <c r="FC34">
        <v>11193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142223</v>
      </c>
      <c r="W35">
        <v>2</v>
      </c>
      <c r="X35">
        <v>2</v>
      </c>
      <c r="Y35">
        <v>0</v>
      </c>
      <c r="Z35">
        <v>0</v>
      </c>
      <c r="AA35">
        <v>5</v>
      </c>
      <c r="AB35">
        <v>417</v>
      </c>
      <c r="AC35">
        <v>323</v>
      </c>
      <c r="AD35">
        <v>94</v>
      </c>
      <c r="AE35">
        <v>0</v>
      </c>
      <c r="AF35">
        <v>4666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1207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3459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11695423</v>
      </c>
      <c r="W37">
        <v>157673</v>
      </c>
      <c r="X37">
        <v>157673</v>
      </c>
      <c r="AA37">
        <v>3</v>
      </c>
      <c r="AB37">
        <v>38</v>
      </c>
      <c r="AC37">
        <v>38</v>
      </c>
      <c r="AF37">
        <v>8414282</v>
      </c>
      <c r="AG37">
        <v>157673</v>
      </c>
      <c r="AH37">
        <v>157673</v>
      </c>
      <c r="AP37">
        <v>42101</v>
      </c>
      <c r="AZ37">
        <v>344338</v>
      </c>
      <c r="BJ37">
        <v>3753950</v>
      </c>
      <c r="BK37">
        <v>89436</v>
      </c>
      <c r="BL37">
        <v>89436</v>
      </c>
      <c r="CD37">
        <v>3960968</v>
      </c>
      <c r="CX37">
        <v>312925</v>
      </c>
      <c r="CY37">
        <v>68237</v>
      </c>
      <c r="CZ37">
        <v>68237</v>
      </c>
    </row>
    <row r="38" spans="1:161" x14ac:dyDescent="0.25">
      <c r="A38" t="s">
        <v>88</v>
      </c>
      <c r="V38">
        <v>99</v>
      </c>
      <c r="AE38">
        <v>13</v>
      </c>
      <c r="AF38">
        <v>38</v>
      </c>
      <c r="CD38">
        <v>38</v>
      </c>
    </row>
    <row r="39" spans="1:161" x14ac:dyDescent="0.25">
      <c r="A39" t="s">
        <v>89</v>
      </c>
      <c r="V39">
        <v>879609</v>
      </c>
      <c r="W39">
        <v>17787</v>
      </c>
      <c r="X39">
        <v>17787</v>
      </c>
      <c r="Z39">
        <v>2</v>
      </c>
      <c r="AA39">
        <v>12</v>
      </c>
      <c r="AB39">
        <v>970</v>
      </c>
      <c r="AC39">
        <v>970</v>
      </c>
      <c r="AF39">
        <v>581971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243130</v>
      </c>
      <c r="CN39">
        <v>183</v>
      </c>
      <c r="DH39">
        <v>25</v>
      </c>
      <c r="EV39">
        <v>25</v>
      </c>
    </row>
    <row r="40" spans="1:161" x14ac:dyDescent="0.25">
      <c r="A40" t="s">
        <v>90</v>
      </c>
      <c r="V40">
        <v>206</v>
      </c>
      <c r="W40">
        <v>200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391266</v>
      </c>
      <c r="W41">
        <v>58101</v>
      </c>
      <c r="X41">
        <v>58101</v>
      </c>
      <c r="Y41">
        <v>0</v>
      </c>
      <c r="Z41">
        <v>0</v>
      </c>
      <c r="AA41">
        <v>0</v>
      </c>
      <c r="AB41">
        <v>11313</v>
      </c>
      <c r="AC41">
        <v>11313</v>
      </c>
      <c r="AD41">
        <v>0</v>
      </c>
      <c r="AE41">
        <v>0</v>
      </c>
      <c r="AF41">
        <v>323317</v>
      </c>
      <c r="AG41">
        <v>3295</v>
      </c>
      <c r="AH41">
        <v>3295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319981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77284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3336</v>
      </c>
      <c r="CE41">
        <v>3295</v>
      </c>
      <c r="CF41">
        <v>3295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3295</v>
      </c>
      <c r="CO41">
        <v>3295</v>
      </c>
      <c r="CP41">
        <v>3295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11515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11193</v>
      </c>
      <c r="DO41">
        <v>11193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11515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11193</v>
      </c>
      <c r="FC41">
        <v>11193</v>
      </c>
      <c r="FD41">
        <v>0</v>
      </c>
      <c r="FE41">
        <v>0</v>
      </c>
    </row>
    <row r="42" spans="1:161" x14ac:dyDescent="0.25">
      <c r="A42" t="s">
        <v>92</v>
      </c>
      <c r="V42">
        <v>146235</v>
      </c>
      <c r="W42">
        <v>1040</v>
      </c>
      <c r="X42">
        <v>1038</v>
      </c>
      <c r="Y42">
        <v>2</v>
      </c>
      <c r="Z42">
        <v>380</v>
      </c>
      <c r="AA42">
        <v>22</v>
      </c>
      <c r="AB42">
        <v>346</v>
      </c>
      <c r="AC42">
        <v>34</v>
      </c>
      <c r="AD42">
        <v>311</v>
      </c>
      <c r="AE42">
        <v>200</v>
      </c>
      <c r="AF42">
        <v>56972</v>
      </c>
      <c r="AG42">
        <v>640</v>
      </c>
      <c r="AH42">
        <v>640</v>
      </c>
      <c r="AJ42">
        <v>2</v>
      </c>
      <c r="AL42">
        <v>32</v>
      </c>
      <c r="AN42">
        <v>32</v>
      </c>
      <c r="AO42">
        <v>16</v>
      </c>
      <c r="AP42">
        <v>25</v>
      </c>
      <c r="BJ42">
        <v>26852</v>
      </c>
      <c r="BP42">
        <v>32</v>
      </c>
      <c r="BR42">
        <v>32</v>
      </c>
      <c r="BS42">
        <v>16</v>
      </c>
      <c r="BT42">
        <v>18</v>
      </c>
      <c r="CC42">
        <v>16</v>
      </c>
      <c r="CD42">
        <v>2010</v>
      </c>
      <c r="CE42">
        <v>640</v>
      </c>
      <c r="CF42">
        <v>640</v>
      </c>
      <c r="CH42">
        <v>2</v>
      </c>
      <c r="CN42">
        <v>30</v>
      </c>
      <c r="CX42">
        <v>28085</v>
      </c>
      <c r="DH42">
        <v>16</v>
      </c>
      <c r="EV42">
        <v>16</v>
      </c>
    </row>
    <row r="43" spans="1:161" x14ac:dyDescent="0.25">
      <c r="A43" t="s">
        <v>93</v>
      </c>
      <c r="V43">
        <v>570</v>
      </c>
      <c r="AB43">
        <v>315</v>
      </c>
      <c r="AC43">
        <v>4</v>
      </c>
      <c r="AD43">
        <v>310</v>
      </c>
      <c r="AF43">
        <v>234</v>
      </c>
      <c r="AL43">
        <v>32</v>
      </c>
      <c r="AN43">
        <v>32</v>
      </c>
      <c r="BJ43">
        <v>234</v>
      </c>
      <c r="BP43">
        <v>32</v>
      </c>
      <c r="BR43">
        <v>32</v>
      </c>
    </row>
    <row r="44" spans="1:161" x14ac:dyDescent="0.25">
      <c r="A44" t="s">
        <v>94</v>
      </c>
      <c r="V44">
        <v>79</v>
      </c>
      <c r="AB44">
        <v>20</v>
      </c>
      <c r="AC44">
        <v>20</v>
      </c>
    </row>
    <row r="45" spans="1:161" x14ac:dyDescent="0.25">
      <c r="A45" t="s">
        <v>95</v>
      </c>
      <c r="V45">
        <v>2188</v>
      </c>
    </row>
    <row r="46" spans="1:161" x14ac:dyDescent="0.25">
      <c r="A46" t="s">
        <v>96</v>
      </c>
      <c r="V46">
        <v>64303</v>
      </c>
      <c r="W46">
        <v>1038</v>
      </c>
      <c r="X46">
        <v>1038</v>
      </c>
      <c r="Z46">
        <v>380</v>
      </c>
      <c r="AB46">
        <v>11</v>
      </c>
      <c r="AC46">
        <v>10</v>
      </c>
      <c r="AD46">
        <v>1</v>
      </c>
      <c r="AF46">
        <v>28619</v>
      </c>
      <c r="AG46">
        <v>640</v>
      </c>
      <c r="AH46">
        <v>640</v>
      </c>
      <c r="AJ46">
        <v>2</v>
      </c>
      <c r="AP46">
        <v>25</v>
      </c>
      <c r="BJ46">
        <v>26602</v>
      </c>
      <c r="BT46">
        <v>2</v>
      </c>
      <c r="CD46">
        <v>1992</v>
      </c>
      <c r="CE46">
        <v>640</v>
      </c>
      <c r="CF46">
        <v>640</v>
      </c>
      <c r="CH46">
        <v>2</v>
      </c>
      <c r="CN46">
        <v>30</v>
      </c>
    </row>
    <row r="47" spans="1:161" x14ac:dyDescent="0.25">
      <c r="A47" t="s">
        <v>97</v>
      </c>
      <c r="V47">
        <v>11</v>
      </c>
      <c r="W47">
        <v>2</v>
      </c>
      <c r="Y47">
        <v>2</v>
      </c>
      <c r="AF47">
        <v>1</v>
      </c>
      <c r="CD47">
        <v>1</v>
      </c>
    </row>
    <row r="48" spans="1:161" x14ac:dyDescent="0.25">
      <c r="A48" t="s">
        <v>98</v>
      </c>
      <c r="V48">
        <v>50696</v>
      </c>
      <c r="AF48">
        <v>14</v>
      </c>
      <c r="CD48">
        <v>14</v>
      </c>
    </row>
    <row r="49" spans="1:161" x14ac:dyDescent="0.25">
      <c r="A49" t="s">
        <v>99</v>
      </c>
      <c r="V49">
        <v>28388</v>
      </c>
      <c r="AA49">
        <v>22</v>
      </c>
      <c r="AE49">
        <v>200</v>
      </c>
      <c r="AF49">
        <v>28104</v>
      </c>
      <c r="AO49">
        <v>16</v>
      </c>
      <c r="BJ49">
        <v>16</v>
      </c>
      <c r="BS49">
        <v>16</v>
      </c>
      <c r="BT49">
        <v>16</v>
      </c>
      <c r="CC49">
        <v>16</v>
      </c>
      <c r="CD49">
        <v>3</v>
      </c>
      <c r="CX49">
        <v>28085</v>
      </c>
      <c r="DH49">
        <v>16</v>
      </c>
      <c r="EV49">
        <v>16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1365911</v>
      </c>
      <c r="W51">
        <v>13617</v>
      </c>
      <c r="X51">
        <v>8451</v>
      </c>
      <c r="Y51">
        <v>5166</v>
      </c>
      <c r="Z51">
        <v>2</v>
      </c>
      <c r="AA51">
        <v>1</v>
      </c>
      <c r="AB51">
        <v>2771</v>
      </c>
      <c r="AC51">
        <v>26</v>
      </c>
      <c r="AD51">
        <v>2745</v>
      </c>
      <c r="AE51">
        <v>96</v>
      </c>
      <c r="AF51">
        <v>991186</v>
      </c>
      <c r="AG51">
        <v>131</v>
      </c>
      <c r="AH51">
        <v>131</v>
      </c>
      <c r="AI51">
        <v>0</v>
      </c>
      <c r="AJ51">
        <v>0</v>
      </c>
      <c r="AK51">
        <v>1</v>
      </c>
      <c r="AL51">
        <v>468</v>
      </c>
      <c r="AM51">
        <v>0</v>
      </c>
      <c r="AN51">
        <v>468</v>
      </c>
      <c r="AO51">
        <v>7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39298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7</v>
      </c>
      <c r="BT51">
        <v>467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467</v>
      </c>
      <c r="CA51">
        <v>0</v>
      </c>
      <c r="CB51">
        <v>467</v>
      </c>
      <c r="CC51">
        <v>0</v>
      </c>
      <c r="CD51">
        <v>1431</v>
      </c>
      <c r="CE51">
        <v>131</v>
      </c>
      <c r="CF51">
        <v>131</v>
      </c>
      <c r="CG51">
        <v>0</v>
      </c>
      <c r="CH51">
        <v>0</v>
      </c>
      <c r="CI51">
        <v>1</v>
      </c>
      <c r="CJ51">
        <v>1</v>
      </c>
      <c r="CK51">
        <v>0</v>
      </c>
      <c r="CL51">
        <v>1</v>
      </c>
      <c r="CM51">
        <v>0</v>
      </c>
      <c r="CN51">
        <v>1144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950457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4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4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138</v>
      </c>
      <c r="W52">
        <v>98</v>
      </c>
      <c r="Y52">
        <v>98</v>
      </c>
      <c r="AB52">
        <v>18</v>
      </c>
      <c r="AC52">
        <v>11</v>
      </c>
      <c r="AD52">
        <v>7</v>
      </c>
      <c r="AF52">
        <v>5</v>
      </c>
      <c r="CD52">
        <v>5</v>
      </c>
      <c r="DH52">
        <v>1</v>
      </c>
      <c r="EV52">
        <v>1</v>
      </c>
    </row>
    <row r="53" spans="1:161" x14ac:dyDescent="0.25">
      <c r="A53" t="s">
        <v>103</v>
      </c>
      <c r="V53">
        <v>53436</v>
      </c>
      <c r="W53">
        <v>6695</v>
      </c>
      <c r="X53">
        <v>6695</v>
      </c>
      <c r="AF53">
        <v>158</v>
      </c>
      <c r="BJ53">
        <v>146</v>
      </c>
      <c r="CD53">
        <v>12</v>
      </c>
    </row>
    <row r="54" spans="1:161" x14ac:dyDescent="0.25">
      <c r="A54" t="s">
        <v>104</v>
      </c>
      <c r="V54">
        <v>861</v>
      </c>
      <c r="AF54">
        <v>4</v>
      </c>
      <c r="CD54">
        <v>4</v>
      </c>
    </row>
    <row r="55" spans="1:161" x14ac:dyDescent="0.25">
      <c r="A55" t="s">
        <v>105</v>
      </c>
      <c r="V55">
        <v>2401</v>
      </c>
      <c r="W55">
        <v>1</v>
      </c>
      <c r="X55">
        <v>1</v>
      </c>
      <c r="AA55">
        <v>1</v>
      </c>
      <c r="AB55">
        <v>2137</v>
      </c>
      <c r="AC55">
        <v>5</v>
      </c>
      <c r="AD55">
        <v>2132</v>
      </c>
      <c r="AF55">
        <v>3</v>
      </c>
      <c r="AK55">
        <v>1</v>
      </c>
      <c r="CD55">
        <v>3</v>
      </c>
      <c r="CI55">
        <v>1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40102</v>
      </c>
      <c r="AF56">
        <v>32971</v>
      </c>
      <c r="BJ56">
        <v>32971</v>
      </c>
    </row>
    <row r="57" spans="1:161" x14ac:dyDescent="0.25">
      <c r="A57" t="s">
        <v>107</v>
      </c>
      <c r="V57">
        <v>260065</v>
      </c>
      <c r="W57">
        <v>288</v>
      </c>
      <c r="X57">
        <v>264</v>
      </c>
      <c r="Y57">
        <v>24</v>
      </c>
    </row>
    <row r="58" spans="1:161" x14ac:dyDescent="0.25">
      <c r="A58" t="s">
        <v>108</v>
      </c>
      <c r="V58">
        <v>4971</v>
      </c>
      <c r="W58">
        <v>4968</v>
      </c>
      <c r="Y58">
        <v>4968</v>
      </c>
      <c r="AB58">
        <v>2</v>
      </c>
      <c r="AC58">
        <v>2</v>
      </c>
    </row>
    <row r="59" spans="1:161" x14ac:dyDescent="0.25">
      <c r="A59" t="s">
        <v>109</v>
      </c>
      <c r="V59">
        <v>5977</v>
      </c>
      <c r="W59">
        <v>468</v>
      </c>
      <c r="X59">
        <v>392</v>
      </c>
      <c r="Y59">
        <v>76</v>
      </c>
      <c r="AE59">
        <v>12</v>
      </c>
      <c r="AF59">
        <v>374</v>
      </c>
      <c r="AO59">
        <v>7</v>
      </c>
      <c r="BJ59">
        <v>7</v>
      </c>
      <c r="BS59">
        <v>7</v>
      </c>
      <c r="CD59">
        <v>367</v>
      </c>
      <c r="CN59">
        <v>356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5118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4528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1103</v>
      </c>
      <c r="AF61">
        <v>786</v>
      </c>
      <c r="CD61">
        <v>786</v>
      </c>
      <c r="CN61">
        <v>786</v>
      </c>
    </row>
    <row r="62" spans="1:161" x14ac:dyDescent="0.25">
      <c r="A62" t="s">
        <v>112</v>
      </c>
      <c r="V62">
        <v>3362</v>
      </c>
      <c r="W62">
        <v>8</v>
      </c>
      <c r="X62">
        <v>8</v>
      </c>
      <c r="AF62">
        <v>1074</v>
      </c>
      <c r="BJ62">
        <v>1019</v>
      </c>
      <c r="CD62">
        <v>55</v>
      </c>
    </row>
    <row r="63" spans="1:161" x14ac:dyDescent="0.25">
      <c r="A63" t="s">
        <v>113</v>
      </c>
      <c r="V63">
        <v>36071</v>
      </c>
      <c r="Z63">
        <v>2</v>
      </c>
      <c r="AB63">
        <v>568</v>
      </c>
      <c r="AD63">
        <v>568</v>
      </c>
      <c r="AE63">
        <v>84</v>
      </c>
      <c r="AF63">
        <v>693</v>
      </c>
      <c r="AL63">
        <v>467</v>
      </c>
      <c r="AN63">
        <v>467</v>
      </c>
      <c r="BJ63">
        <v>682</v>
      </c>
      <c r="BP63">
        <v>467</v>
      </c>
      <c r="BR63">
        <v>467</v>
      </c>
      <c r="BT63">
        <v>467</v>
      </c>
      <c r="BZ63">
        <v>467</v>
      </c>
      <c r="CB63">
        <v>467</v>
      </c>
      <c r="CD63">
        <v>11</v>
      </c>
    </row>
    <row r="64" spans="1:161" x14ac:dyDescent="0.25">
      <c r="A64" t="s">
        <v>114</v>
      </c>
      <c r="V64">
        <v>351</v>
      </c>
      <c r="AB64">
        <v>46</v>
      </c>
      <c r="AC64">
        <v>8</v>
      </c>
      <c r="AD64">
        <v>38</v>
      </c>
      <c r="AF64">
        <v>2</v>
      </c>
      <c r="AL64">
        <v>1</v>
      </c>
      <c r="AN64">
        <v>1</v>
      </c>
      <c r="CD64">
        <v>2</v>
      </c>
      <c r="CJ64">
        <v>1</v>
      </c>
      <c r="CL64">
        <v>1</v>
      </c>
    </row>
    <row r="65" spans="1:161" x14ac:dyDescent="0.25">
      <c r="A65" t="s">
        <v>115</v>
      </c>
      <c r="V65">
        <v>951955</v>
      </c>
      <c r="W65">
        <v>1091</v>
      </c>
      <c r="X65">
        <v>1091</v>
      </c>
      <c r="AF65">
        <v>950588</v>
      </c>
      <c r="AG65">
        <v>131</v>
      </c>
      <c r="AH65">
        <v>131</v>
      </c>
      <c r="CD65">
        <v>131</v>
      </c>
      <c r="CE65">
        <v>131</v>
      </c>
      <c r="CF65">
        <v>131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143520</v>
      </c>
      <c r="W66">
        <v>12393</v>
      </c>
      <c r="X66">
        <v>11491</v>
      </c>
      <c r="Y66">
        <v>902</v>
      </c>
      <c r="Z66">
        <v>3</v>
      </c>
      <c r="AA66">
        <v>0</v>
      </c>
      <c r="AB66">
        <v>1422</v>
      </c>
      <c r="AC66">
        <v>1406</v>
      </c>
      <c r="AD66">
        <v>16</v>
      </c>
      <c r="AE66">
        <v>10</v>
      </c>
      <c r="AF66">
        <v>96712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94724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1988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1311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116278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86506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84900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1606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1305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17966</v>
      </c>
      <c r="W68">
        <v>4</v>
      </c>
      <c r="Y68">
        <v>4</v>
      </c>
      <c r="AB68">
        <v>1087</v>
      </c>
      <c r="AC68">
        <v>1087</v>
      </c>
      <c r="AE68">
        <v>10</v>
      </c>
      <c r="AF68">
        <v>9812</v>
      </c>
      <c r="AO68">
        <v>10</v>
      </c>
      <c r="BJ68">
        <v>9808</v>
      </c>
      <c r="BS68">
        <v>10</v>
      </c>
      <c r="BT68">
        <v>38</v>
      </c>
      <c r="CD68">
        <v>4</v>
      </c>
    </row>
    <row r="69" spans="1:161" x14ac:dyDescent="0.25">
      <c r="A69" t="s">
        <v>119</v>
      </c>
      <c r="V69">
        <v>77</v>
      </c>
      <c r="AF69">
        <v>22</v>
      </c>
      <c r="CD69">
        <v>22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7432</v>
      </c>
      <c r="W70">
        <v>7019</v>
      </c>
      <c r="X70">
        <v>7018</v>
      </c>
      <c r="Y70">
        <v>1</v>
      </c>
      <c r="Z70">
        <v>3</v>
      </c>
      <c r="AA70">
        <v>0</v>
      </c>
      <c r="AB70">
        <v>217</v>
      </c>
      <c r="AC70">
        <v>217</v>
      </c>
      <c r="AD70">
        <v>0</v>
      </c>
      <c r="AE70">
        <v>0</v>
      </c>
      <c r="AF70">
        <v>7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1673</v>
      </c>
      <c r="W71">
        <v>897</v>
      </c>
      <c r="X71">
        <v>0</v>
      </c>
      <c r="Y71">
        <v>897</v>
      </c>
      <c r="Z71">
        <v>0</v>
      </c>
      <c r="AA71">
        <v>0</v>
      </c>
      <c r="AB71">
        <v>24</v>
      </c>
      <c r="AC71">
        <v>8</v>
      </c>
      <c r="AD71">
        <v>16</v>
      </c>
      <c r="AE71">
        <v>0</v>
      </c>
      <c r="AF71">
        <v>365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349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V72">
        <v>94</v>
      </c>
      <c r="AB72">
        <v>94</v>
      </c>
      <c r="AC72">
        <v>94</v>
      </c>
    </row>
    <row r="73" spans="1:161" x14ac:dyDescent="0.25">
      <c r="A73" t="s">
        <v>123</v>
      </c>
      <c r="V73">
        <v>2497442</v>
      </c>
      <c r="W73">
        <v>1042973</v>
      </c>
      <c r="X73">
        <v>1042948</v>
      </c>
      <c r="Y73">
        <v>25</v>
      </c>
      <c r="Z73">
        <v>359</v>
      </c>
      <c r="AB73">
        <v>143961</v>
      </c>
      <c r="AC73">
        <v>24102</v>
      </c>
      <c r="AD73">
        <v>119859</v>
      </c>
      <c r="AF73">
        <v>2140211</v>
      </c>
      <c r="AG73">
        <v>1042719</v>
      </c>
      <c r="AH73">
        <v>1042719</v>
      </c>
      <c r="AL73">
        <v>72232</v>
      </c>
      <c r="AM73">
        <v>4757</v>
      </c>
      <c r="AN73">
        <v>67475</v>
      </c>
      <c r="BJ73">
        <v>1876158</v>
      </c>
      <c r="BK73">
        <v>1013909</v>
      </c>
      <c r="BL73">
        <v>1013909</v>
      </c>
      <c r="BP73">
        <v>3</v>
      </c>
      <c r="BQ73">
        <v>3</v>
      </c>
      <c r="BT73">
        <v>1824607</v>
      </c>
      <c r="BU73">
        <v>1013909</v>
      </c>
      <c r="BV73">
        <v>1013909</v>
      </c>
      <c r="CD73">
        <v>201133</v>
      </c>
      <c r="CJ73">
        <v>72229</v>
      </c>
      <c r="CK73">
        <v>4754</v>
      </c>
      <c r="CL73">
        <v>67475</v>
      </c>
      <c r="CN73">
        <v>190457</v>
      </c>
      <c r="CT73">
        <v>67100</v>
      </c>
      <c r="CV73">
        <v>67100</v>
      </c>
      <c r="CX73">
        <v>62920</v>
      </c>
      <c r="CY73">
        <v>28810</v>
      </c>
      <c r="CZ73">
        <v>28810</v>
      </c>
    </row>
    <row r="74" spans="1:161" x14ac:dyDescent="0.25">
      <c r="A74" t="s">
        <v>124</v>
      </c>
      <c r="V74">
        <v>1</v>
      </c>
      <c r="W74">
        <v>1</v>
      </c>
      <c r="Y74">
        <v>1</v>
      </c>
    </row>
    <row r="75" spans="1:161" x14ac:dyDescent="0.25">
      <c r="A75" t="s">
        <v>125</v>
      </c>
      <c r="V75">
        <v>139</v>
      </c>
      <c r="AF75">
        <v>5</v>
      </c>
      <c r="CD75">
        <v>5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96</v>
      </c>
      <c r="AF77">
        <v>10</v>
      </c>
      <c r="CD77">
        <v>10</v>
      </c>
    </row>
    <row r="78" spans="1:161" x14ac:dyDescent="0.25">
      <c r="A78" t="s">
        <v>128</v>
      </c>
      <c r="V78">
        <v>8344</v>
      </c>
      <c r="W78">
        <v>251</v>
      </c>
      <c r="X78">
        <v>229</v>
      </c>
      <c r="Y78">
        <v>22</v>
      </c>
      <c r="Z78">
        <v>1</v>
      </c>
      <c r="AB78">
        <v>55</v>
      </c>
      <c r="AC78">
        <v>54</v>
      </c>
      <c r="AD78">
        <v>1</v>
      </c>
      <c r="AF78">
        <v>1196</v>
      </c>
      <c r="AL78">
        <v>3</v>
      </c>
      <c r="AM78">
        <v>3</v>
      </c>
      <c r="BJ78">
        <v>140</v>
      </c>
      <c r="BP78">
        <v>3</v>
      </c>
      <c r="BQ78">
        <v>3</v>
      </c>
      <c r="CD78">
        <v>1056</v>
      </c>
    </row>
    <row r="79" spans="1:161" x14ac:dyDescent="0.25">
      <c r="A79" t="s">
        <v>129</v>
      </c>
      <c r="V79">
        <v>1874056</v>
      </c>
      <c r="W79">
        <v>1013909</v>
      </c>
      <c r="X79">
        <v>1013909</v>
      </c>
      <c r="Z79">
        <v>358</v>
      </c>
      <c r="AB79">
        <v>22</v>
      </c>
      <c r="AC79">
        <v>22</v>
      </c>
      <c r="AF79">
        <v>1859471</v>
      </c>
      <c r="AG79">
        <v>1013909</v>
      </c>
      <c r="AH79">
        <v>1013909</v>
      </c>
      <c r="BJ79">
        <v>1823799</v>
      </c>
      <c r="BK79">
        <v>1013909</v>
      </c>
      <c r="BL79">
        <v>1013909</v>
      </c>
      <c r="BT79">
        <v>1823524</v>
      </c>
      <c r="BU79">
        <v>1013909</v>
      </c>
      <c r="BV79">
        <v>1013909</v>
      </c>
      <c r="CD79">
        <v>1562</v>
      </c>
      <c r="CN79">
        <v>6</v>
      </c>
      <c r="CX79">
        <v>34110</v>
      </c>
    </row>
    <row r="80" spans="1:161" x14ac:dyDescent="0.25">
      <c r="A80" t="s">
        <v>130</v>
      </c>
      <c r="V80">
        <v>25470</v>
      </c>
      <c r="AB80">
        <v>18732</v>
      </c>
      <c r="AC80">
        <v>11287</v>
      </c>
      <c r="AD80">
        <v>7445</v>
      </c>
      <c r="AF80">
        <v>8230</v>
      </c>
      <c r="AL80">
        <v>5128</v>
      </c>
      <c r="AM80">
        <v>4754</v>
      </c>
      <c r="AN80">
        <v>374</v>
      </c>
      <c r="BJ80">
        <v>924</v>
      </c>
      <c r="CD80">
        <v>7306</v>
      </c>
      <c r="CJ80">
        <v>5128</v>
      </c>
      <c r="CK80">
        <v>4754</v>
      </c>
      <c r="CL80">
        <v>374</v>
      </c>
    </row>
    <row r="81" spans="1:161" x14ac:dyDescent="0.25">
      <c r="A81" t="s">
        <v>131</v>
      </c>
      <c r="V81">
        <v>257103</v>
      </c>
      <c r="W81">
        <v>28810</v>
      </c>
      <c r="X81">
        <v>28810</v>
      </c>
      <c r="AB81">
        <v>12711</v>
      </c>
      <c r="AC81">
        <v>12710</v>
      </c>
      <c r="AD81">
        <v>1</v>
      </c>
      <c r="AF81">
        <v>77711</v>
      </c>
      <c r="AG81">
        <v>28810</v>
      </c>
      <c r="AH81">
        <v>28810</v>
      </c>
      <c r="BJ81">
        <v>48901</v>
      </c>
      <c r="CX81">
        <v>28810</v>
      </c>
      <c r="CY81">
        <v>28810</v>
      </c>
      <c r="CZ81">
        <v>28810</v>
      </c>
    </row>
    <row r="82" spans="1:161" x14ac:dyDescent="0.25">
      <c r="A82" t="s">
        <v>132</v>
      </c>
      <c r="V82">
        <v>2181</v>
      </c>
      <c r="AB82">
        <v>21</v>
      </c>
      <c r="AC82">
        <v>21</v>
      </c>
      <c r="AF82">
        <v>731</v>
      </c>
      <c r="CD82">
        <v>731</v>
      </c>
    </row>
    <row r="83" spans="1:161" x14ac:dyDescent="0.25">
      <c r="A83" t="s">
        <v>133</v>
      </c>
      <c r="V83">
        <v>327051</v>
      </c>
      <c r="W83">
        <v>2</v>
      </c>
      <c r="Y83">
        <v>2</v>
      </c>
      <c r="AB83">
        <v>112401</v>
      </c>
      <c r="AC83">
        <v>8</v>
      </c>
      <c r="AD83">
        <v>112393</v>
      </c>
      <c r="AF83">
        <v>190450</v>
      </c>
      <c r="AL83">
        <v>67100</v>
      </c>
      <c r="AN83">
        <v>67100</v>
      </c>
      <c r="CD83">
        <v>190450</v>
      </c>
      <c r="CJ83">
        <v>67100</v>
      </c>
      <c r="CL83">
        <v>67100</v>
      </c>
      <c r="CN83">
        <v>190450</v>
      </c>
      <c r="CT83">
        <v>67100</v>
      </c>
      <c r="CV83">
        <v>67100</v>
      </c>
    </row>
    <row r="84" spans="1:161" x14ac:dyDescent="0.25">
      <c r="A84" t="s">
        <v>134</v>
      </c>
      <c r="V84">
        <v>1918</v>
      </c>
      <c r="AB84">
        <v>19</v>
      </c>
      <c r="AD84">
        <v>19</v>
      </c>
      <c r="AF84">
        <v>1324</v>
      </c>
      <c r="AL84">
        <v>1</v>
      </c>
      <c r="AN84">
        <v>1</v>
      </c>
      <c r="BJ84">
        <v>1311</v>
      </c>
      <c r="CD84">
        <v>13</v>
      </c>
      <c r="CJ84">
        <v>1</v>
      </c>
      <c r="CL84">
        <v>1</v>
      </c>
      <c r="CN84">
        <v>1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  <c r="BT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31118</v>
      </c>
      <c r="W86">
        <v>12</v>
      </c>
      <c r="X86">
        <v>12</v>
      </c>
      <c r="Y86">
        <v>0</v>
      </c>
      <c r="Z86">
        <v>0</v>
      </c>
      <c r="AA86">
        <v>0</v>
      </c>
      <c r="AB86">
        <v>1863</v>
      </c>
      <c r="AC86">
        <v>1863</v>
      </c>
      <c r="AD86">
        <v>0</v>
      </c>
      <c r="AE86">
        <v>1</v>
      </c>
      <c r="AF86">
        <v>18993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1038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16659</v>
      </c>
      <c r="AB87">
        <v>1316</v>
      </c>
      <c r="AC87">
        <v>1316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1230</v>
      </c>
      <c r="AB88">
        <v>208</v>
      </c>
      <c r="AC88">
        <v>208</v>
      </c>
      <c r="AF88">
        <v>643</v>
      </c>
      <c r="BJ88">
        <v>643</v>
      </c>
    </row>
    <row r="89" spans="1:161" x14ac:dyDescent="0.25">
      <c r="A89" t="s">
        <v>139</v>
      </c>
      <c r="V89">
        <v>8468</v>
      </c>
      <c r="AF89">
        <v>1</v>
      </c>
      <c r="CD89">
        <v>1</v>
      </c>
    </row>
    <row r="90" spans="1:161" x14ac:dyDescent="0.25">
      <c r="A90" t="s">
        <v>140</v>
      </c>
      <c r="V90">
        <v>124</v>
      </c>
      <c r="W90">
        <v>12</v>
      </c>
      <c r="X90">
        <v>12</v>
      </c>
      <c r="AF90">
        <v>84</v>
      </c>
      <c r="CD90">
        <v>84</v>
      </c>
    </row>
    <row r="91" spans="1:161" x14ac:dyDescent="0.25">
      <c r="A91" t="s">
        <v>141</v>
      </c>
      <c r="V91">
        <v>451</v>
      </c>
      <c r="AF91">
        <v>25</v>
      </c>
      <c r="CD91">
        <v>25</v>
      </c>
    </row>
    <row r="92" spans="1:161" x14ac:dyDescent="0.25">
      <c r="A92" t="s">
        <v>142</v>
      </c>
      <c r="V92">
        <v>3</v>
      </c>
    </row>
    <row r="93" spans="1:161" x14ac:dyDescent="0.25">
      <c r="A93" t="s">
        <v>143</v>
      </c>
      <c r="V93">
        <v>4136</v>
      </c>
      <c r="AB93">
        <v>301</v>
      </c>
      <c r="AC93">
        <v>301</v>
      </c>
      <c r="AE93">
        <v>1</v>
      </c>
      <c r="AF93">
        <v>1626</v>
      </c>
      <c r="BJ93">
        <v>805</v>
      </c>
      <c r="CD93">
        <v>821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46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V9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183</v>
      </c>
      <c r="B40">
        <v>40</v>
      </c>
    </row>
    <row r="41" spans="1:2" x14ac:dyDescent="0.25">
      <c r="A41" t="s">
        <v>184</v>
      </c>
      <c r="B41">
        <v>41</v>
      </c>
    </row>
    <row r="42" spans="1:2" x14ac:dyDescent="0.25">
      <c r="A42" t="s">
        <v>185</v>
      </c>
      <c r="B42">
        <v>42</v>
      </c>
    </row>
    <row r="43" spans="1:2" x14ac:dyDescent="0.25">
      <c r="A43" t="s">
        <v>186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2016-11-15T08:09:34Z</dcterms:modified>
</cp:coreProperties>
</file>